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35295FFC-8A49-457E-81A2-DE39D7CFEAAD}" xr6:coauthVersionLast="46" xr6:coauthVersionMax="46" xr10:uidLastSave="{00000000-0000-0000-0000-000000000000}"/>
  <bookViews>
    <workbookView xWindow="-108" yWindow="-108" windowWidth="23256" windowHeight="12576" activeTab="3" xr2:uid="{BD82493E-13E6-40D1-BB12-EC880611972A}"/>
  </bookViews>
  <sheets>
    <sheet name="21 km" sheetId="1" r:id="rId1"/>
    <sheet name="10 km" sheetId="2" r:id="rId2"/>
    <sheet name="3.5 km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1" hidden="1">'10 km'!$A$4:$Q$4</definedName>
    <definedName name="_xlnm._FilterDatabase" localSheetId="0" hidden="1">'21 km'!$A$4:$Q$4</definedName>
    <definedName name="_xlnm._FilterDatabase" localSheetId="2" hidden="1">'3.5 km'!$A$4:$Q$4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<sst xmlns="http://schemas.openxmlformats.org/spreadsheetml/2006/main" count="2918" uniqueCount="1199">
  <si>
    <t>Alytaus bėgimas „Alytaus pusmaratonis“</t>
  </si>
  <si>
    <t>Trasa</t>
  </si>
  <si>
    <t>Pusmaratonis</t>
  </si>
  <si>
    <t>LTU, Alytus, 2020-08-29</t>
  </si>
  <si>
    <t>Vieta</t>
  </si>
  <si>
    <t>VARDAS</t>
  </si>
  <si>
    <t>PAVARDĖ</t>
  </si>
  <si>
    <t>POZICIJA PAGAL LYTĮ</t>
  </si>
  <si>
    <t>POZICIJA PAGAL AMŽIAUS GRUPĘ</t>
  </si>
  <si>
    <t>NUMERIS</t>
  </si>
  <si>
    <t>AMŽIAUS GRUPĖ</t>
  </si>
  <si>
    <t>LYTIS</t>
  </si>
  <si>
    <t>MIESTAS</t>
  </si>
  <si>
    <t>KLUBAS</t>
  </si>
  <si>
    <t>LBMA</t>
  </si>
  <si>
    <t>KLUBO TAŠKAI</t>
  </si>
  <si>
    <t>Rezultatas</t>
  </si>
  <si>
    <t>Taškai</t>
  </si>
  <si>
    <t>Šeimos narių sk.</t>
  </si>
  <si>
    <t>Amžiaus
koefic.</t>
  </si>
  <si>
    <t>Viso taškų</t>
  </si>
  <si>
    <t>Dmitrijs</t>
  </si>
  <si>
    <t>SERJOGINS</t>
  </si>
  <si>
    <t>VE</t>
  </si>
  <si>
    <t>V</t>
  </si>
  <si>
    <t>Riga</t>
  </si>
  <si>
    <t>-</t>
  </si>
  <si>
    <t>01:07:10.6</t>
  </si>
  <si>
    <t>Jaunius</t>
  </si>
  <si>
    <t>STRAZDAS</t>
  </si>
  <si>
    <t>Vilnius</t>
  </si>
  <si>
    <t>BTT Cloud</t>
  </si>
  <si>
    <t>Nedalyvavo M</t>
  </si>
  <si>
    <t>01:13:51.7</t>
  </si>
  <si>
    <t>Paulius</t>
  </si>
  <si>
    <t>KOVARSKAS</t>
  </si>
  <si>
    <t>V30</t>
  </si>
  <si>
    <t>Panevėžys</t>
  </si>
  <si>
    <t>Bėgimo klubas</t>
  </si>
  <si>
    <t>01:14:30.6</t>
  </si>
  <si>
    <t>Tadas</t>
  </si>
  <si>
    <t>MATUSEVICIUS</t>
  </si>
  <si>
    <t>Vilniaus bėgimo klubas</t>
  </si>
  <si>
    <t>01:14:32.7</t>
  </si>
  <si>
    <t>Loreta</t>
  </si>
  <si>
    <t>KANČYTĖ</t>
  </si>
  <si>
    <t>ME</t>
  </si>
  <si>
    <t>M</t>
  </si>
  <si>
    <t>Kaunas</t>
  </si>
  <si>
    <t>Origami runners</t>
  </si>
  <si>
    <t>01:17:41.2</t>
  </si>
  <si>
    <t>Aurimas</t>
  </si>
  <si>
    <t>ČEKANAUSKAS</t>
  </si>
  <si>
    <t>Kauno BMK</t>
  </si>
  <si>
    <t>01:17:51.1</t>
  </si>
  <si>
    <t>Egidijus</t>
  </si>
  <si>
    <t>NAVICKAS</t>
  </si>
  <si>
    <t>Šviesos kariai</t>
  </si>
  <si>
    <t>01:17:57.1</t>
  </si>
  <si>
    <t>Diana</t>
  </si>
  <si>
    <t>LOBACEVSKE</t>
  </si>
  <si>
    <t>M40</t>
  </si>
  <si>
    <t>01:18:07.2</t>
  </si>
  <si>
    <t>Andrius</t>
  </si>
  <si>
    <t>ŠIPKINAS</t>
  </si>
  <si>
    <t>01:18:49.0</t>
  </si>
  <si>
    <t>Vaida</t>
  </si>
  <si>
    <t>ŽŪSINAITĖ-NEKRIOŠIENĖ</t>
  </si>
  <si>
    <t>M30</t>
  </si>
  <si>
    <t>Alytus</t>
  </si>
  <si>
    <t>Kauno maratono klubas</t>
  </si>
  <si>
    <t>01:19:14.3</t>
  </si>
  <si>
    <t>Simas</t>
  </si>
  <si>
    <t>STASIUKAITIS</t>
  </si>
  <si>
    <t>Karmėlava</t>
  </si>
  <si>
    <t>01:20:03.8</t>
  </si>
  <si>
    <t>Donatas</t>
  </si>
  <si>
    <t>KOŠIUBA</t>
  </si>
  <si>
    <t>RunFace Vasti</t>
  </si>
  <si>
    <t>Viktorija</t>
  </si>
  <si>
    <t>VARNAGIRYTĖ</t>
  </si>
  <si>
    <t>Vilkaviškis</t>
  </si>
  <si>
    <t>Lukas</t>
  </si>
  <si>
    <t>01:20:36.9</t>
  </si>
  <si>
    <t>Ignas</t>
  </si>
  <si>
    <t>RAMONAS</t>
  </si>
  <si>
    <t>01:20:55.5</t>
  </si>
  <si>
    <t>Vilius</t>
  </si>
  <si>
    <t>GRIGALIŪNAS</t>
  </si>
  <si>
    <t>Vinkšnėnų K.</t>
  </si>
  <si>
    <t>Vėtra</t>
  </si>
  <si>
    <t>01:21:27.9</t>
  </si>
  <si>
    <t>Gintaras</t>
  </si>
  <si>
    <t>DREBULYS</t>
  </si>
  <si>
    <t>V40</t>
  </si>
  <si>
    <t>01:21:45.0</t>
  </si>
  <si>
    <t>Justas</t>
  </si>
  <si>
    <t>KARINIAUSKAS</t>
  </si>
  <si>
    <t>01:21:56.1</t>
  </si>
  <si>
    <t>Linas</t>
  </si>
  <si>
    <t>SELIANIKAS</t>
  </si>
  <si>
    <t>01:22:07.3</t>
  </si>
  <si>
    <t>ALIŠAUSKAS</t>
  </si>
  <si>
    <t>01:22:28.5</t>
  </si>
  <si>
    <t>Mikas</t>
  </si>
  <si>
    <t>MONTVILAS</t>
  </si>
  <si>
    <t>V19</t>
  </si>
  <si>
    <t>Šiaulių rajonas</t>
  </si>
  <si>
    <t>01:22:29.2</t>
  </si>
  <si>
    <t>Vidas</t>
  </si>
  <si>
    <t>STARKUS</t>
  </si>
  <si>
    <t>Avižieniai, Vilniaus r.</t>
  </si>
  <si>
    <t>F.O.C.U.S. running</t>
  </si>
  <si>
    <t>01:23:11.8</t>
  </si>
  <si>
    <t>Deividas</t>
  </si>
  <si>
    <t>RASTOKAS</t>
  </si>
  <si>
    <t>01:23:28.2</t>
  </si>
  <si>
    <t>Rolandas</t>
  </si>
  <si>
    <t>SILIUS</t>
  </si>
  <si>
    <t>V50</t>
  </si>
  <si>
    <t>Inžinerija</t>
  </si>
  <si>
    <t>01:24:02.5</t>
  </si>
  <si>
    <t>Remigijus</t>
  </si>
  <si>
    <t>ZALUMSKIS</t>
  </si>
  <si>
    <t>01:24:17.3</t>
  </si>
  <si>
    <t>Edvardas</t>
  </si>
  <si>
    <t>JUNDA</t>
  </si>
  <si>
    <t>01:24:22.5</t>
  </si>
  <si>
    <t>Gitana</t>
  </si>
  <si>
    <t>AKMANAVICIUTE</t>
  </si>
  <si>
    <t>01:24:29.8</t>
  </si>
  <si>
    <t>Alfonsas</t>
  </si>
  <si>
    <t>KAZLAUSKAS</t>
  </si>
  <si>
    <t>V60</t>
  </si>
  <si>
    <t>Akademija</t>
  </si>
  <si>
    <t>01:24:57.7</t>
  </si>
  <si>
    <t>Monika</t>
  </si>
  <si>
    <t>ELENSKA</t>
  </si>
  <si>
    <t>ME training</t>
  </si>
  <si>
    <t>Nedalyvavo V</t>
  </si>
  <si>
    <t>01:26:13.5</t>
  </si>
  <si>
    <t>Dainius</t>
  </si>
  <si>
    <t>STRAVINSKAS</t>
  </si>
  <si>
    <t>01:26:14.4</t>
  </si>
  <si>
    <t>Vaidas</t>
  </si>
  <si>
    <t>GARBAČIŪNAS</t>
  </si>
  <si>
    <t>Kaišiadorys</t>
  </si>
  <si>
    <t>01:26:21.3</t>
  </si>
  <si>
    <t>Povilas</t>
  </si>
  <si>
    <t>KLIAUZA</t>
  </si>
  <si>
    <t>01:26:34.2</t>
  </si>
  <si>
    <t>Vasilij</t>
  </si>
  <si>
    <t>TRUSKIN</t>
  </si>
  <si>
    <t>Volvere run</t>
  </si>
  <si>
    <t>01:26:42.5</t>
  </si>
  <si>
    <t>Artūras</t>
  </si>
  <si>
    <t>LINGA</t>
  </si>
  <si>
    <t>01:27:00.9</t>
  </si>
  <si>
    <t>ŠČEGAUSKAS</t>
  </si>
  <si>
    <t>Šešios trim</t>
  </si>
  <si>
    <t>01:27:15.5</t>
  </si>
  <si>
    <t>Faustas</t>
  </si>
  <si>
    <t>JUOZAPAVIČIUS</t>
  </si>
  <si>
    <t>01:27:22.1</t>
  </si>
  <si>
    <t>Matas</t>
  </si>
  <si>
    <t>BAURA</t>
  </si>
  <si>
    <t>01:27:24.7</t>
  </si>
  <si>
    <t>Neringa</t>
  </si>
  <si>
    <t>SONGAILAITĖ-KOVARSKIENĖ</t>
  </si>
  <si>
    <t>01:28:10.9</t>
  </si>
  <si>
    <t>ČIURLEVIČIUS</t>
  </si>
  <si>
    <t>Born 2 run LTU</t>
  </si>
  <si>
    <t>01:28:26.0</t>
  </si>
  <si>
    <t>Martynas</t>
  </si>
  <si>
    <t>BANEVIČIUS</t>
  </si>
  <si>
    <t>01:29:07.5</t>
  </si>
  <si>
    <t>Audrius</t>
  </si>
  <si>
    <t>GUDAITIS</t>
  </si>
  <si>
    <t>Varėna</t>
  </si>
  <si>
    <t>01:29:42.3</t>
  </si>
  <si>
    <t>Mindaugas</t>
  </si>
  <si>
    <t>STIKLICKAS</t>
  </si>
  <si>
    <t>Garliava</t>
  </si>
  <si>
    <t>01:29:49.4</t>
  </si>
  <si>
    <t>Arnas</t>
  </si>
  <si>
    <t>LUKOŠAITIS</t>
  </si>
  <si>
    <t>01:29:58.3</t>
  </si>
  <si>
    <t>Mantas</t>
  </si>
  <si>
    <t>GRADECKAS</t>
  </si>
  <si>
    <t>BK DZŪKIJA</t>
  </si>
  <si>
    <t>01:30:03.4</t>
  </si>
  <si>
    <t>Rytis</t>
  </si>
  <si>
    <t>VAŠKELEVIČIUS</t>
  </si>
  <si>
    <t>01:30:04.3</t>
  </si>
  <si>
    <t>Vytautas</t>
  </si>
  <si>
    <t>KAMINSKAS</t>
  </si>
  <si>
    <t>01:30:22.8</t>
  </si>
  <si>
    <t>TOTILAS</t>
  </si>
  <si>
    <t>Vilemai</t>
  </si>
  <si>
    <t>01:30:34.3</t>
  </si>
  <si>
    <t>Marius</t>
  </si>
  <si>
    <t>TRIUKAS</t>
  </si>
  <si>
    <t>Kauno r.</t>
  </si>
  <si>
    <t>01:31:00.2</t>
  </si>
  <si>
    <t>Vadimas</t>
  </si>
  <si>
    <t>MAKUŠINAS</t>
  </si>
  <si>
    <t>01:31:49.2</t>
  </si>
  <si>
    <t>Dalia</t>
  </si>
  <si>
    <t>LUKOŠIENĖ</t>
  </si>
  <si>
    <t>Šiaulių raj</t>
  </si>
  <si>
    <t>01:31:55.3</t>
  </si>
  <si>
    <t>Arūnas</t>
  </si>
  <si>
    <t>01:32:09.2</t>
  </si>
  <si>
    <t>Tomas</t>
  </si>
  <si>
    <t>01:32:13.6</t>
  </si>
  <si>
    <t>Rimantas</t>
  </si>
  <si>
    <t>ŠILEIKIS</t>
  </si>
  <si>
    <t>Maratomanija</t>
  </si>
  <si>
    <t>01:32:27.3</t>
  </si>
  <si>
    <t>JANKAUSKAS</t>
  </si>
  <si>
    <t>Raseiniai</t>
  </si>
  <si>
    <t>01:32:41.0</t>
  </si>
  <si>
    <t>Ernestas</t>
  </si>
  <si>
    <t>BUROKAS</t>
  </si>
  <si>
    <t>Šlienava</t>
  </si>
  <si>
    <t>01:32:58.0</t>
  </si>
  <si>
    <t>ANDRULIS</t>
  </si>
  <si>
    <t>01:33:00.9</t>
  </si>
  <si>
    <t>Valdas</t>
  </si>
  <si>
    <t>ŠMAIŽYS</t>
  </si>
  <si>
    <t>01:33:40.1</t>
  </si>
  <si>
    <t>MELNIKAS</t>
  </si>
  <si>
    <t>01:34:08.4</t>
  </si>
  <si>
    <t>GRĖBLIŪNAS</t>
  </si>
  <si>
    <t>01:34:31.0</t>
  </si>
  <si>
    <t>Darius</t>
  </si>
  <si>
    <t>VENCKEVIČIUS</t>
  </si>
  <si>
    <t>Venckus Running Team</t>
  </si>
  <si>
    <t>01:34:35.4</t>
  </si>
  <si>
    <t>Ilja</t>
  </si>
  <si>
    <t>JAKIMČIUK</t>
  </si>
  <si>
    <t>01:34:42.9</t>
  </si>
  <si>
    <t>Rokas</t>
  </si>
  <si>
    <t>SKARDŽIUS</t>
  </si>
  <si>
    <t>01:34:45.1</t>
  </si>
  <si>
    <t>MATELIONIS</t>
  </si>
  <si>
    <t>Runique Kaunas</t>
  </si>
  <si>
    <t>01:34:46.5</t>
  </si>
  <si>
    <t>Vladas</t>
  </si>
  <si>
    <t>MANKEVIČIUS</t>
  </si>
  <si>
    <t>01:35:10.9</t>
  </si>
  <si>
    <t>Gediminas</t>
  </si>
  <si>
    <t>MAŽEIKA</t>
  </si>
  <si>
    <t>Rumšiškės</t>
  </si>
  <si>
    <t>01:35:18.2</t>
  </si>
  <si>
    <t>Helmutas</t>
  </si>
  <si>
    <t>ZABARAUSKAS</t>
  </si>
  <si>
    <t>Vievis</t>
  </si>
  <si>
    <t>01:35:25.6</t>
  </si>
  <si>
    <t>Jonas</t>
  </si>
  <si>
    <t>PIKTUIŽIS</t>
  </si>
  <si>
    <t>Jonava</t>
  </si>
  <si>
    <t>01:35:27.9</t>
  </si>
  <si>
    <t>Romuald</t>
  </si>
  <si>
    <t>OLCHOVIK</t>
  </si>
  <si>
    <t>01:35:42.5</t>
  </si>
  <si>
    <t>GRAŽINYS</t>
  </si>
  <si>
    <t>01:35:53.7</t>
  </si>
  <si>
    <t>MONTVYDAS</t>
  </si>
  <si>
    <t>Šilutė</t>
  </si>
  <si>
    <t>B.K. JonasMaratonas</t>
  </si>
  <si>
    <t>01:35:56.0</t>
  </si>
  <si>
    <t>ZOKAITIS</t>
  </si>
  <si>
    <t>01:36:11.2</t>
  </si>
  <si>
    <t>Aurelija</t>
  </si>
  <si>
    <t>KISIELIŪTĖ</t>
  </si>
  <si>
    <t>01:36:13.9</t>
  </si>
  <si>
    <t>BAGDANAVIČIUS</t>
  </si>
  <si>
    <t>01:36:18.0</t>
  </si>
  <si>
    <t>JUDICKAS</t>
  </si>
  <si>
    <t>HighPeaks Lietuva</t>
  </si>
  <si>
    <t>01:36:25.6</t>
  </si>
  <si>
    <t>LASKOVAS</t>
  </si>
  <si>
    <t>01:36:31.2</t>
  </si>
  <si>
    <t>GRUODIS</t>
  </si>
  <si>
    <t>Ignalina</t>
  </si>
  <si>
    <t>01:36:48.5</t>
  </si>
  <si>
    <t>Milda</t>
  </si>
  <si>
    <t>TALALAITĖ</t>
  </si>
  <si>
    <t>01:37:00.6</t>
  </si>
  <si>
    <t>Ingrida</t>
  </si>
  <si>
    <t>STANKUTE</t>
  </si>
  <si>
    <t>01:37:04.0</t>
  </si>
  <si>
    <t>Jurgita</t>
  </si>
  <si>
    <t>TURULIENĖ</t>
  </si>
  <si>
    <t>01:37:05.0</t>
  </si>
  <si>
    <t>Kornelijus</t>
  </si>
  <si>
    <t>JUODIS</t>
  </si>
  <si>
    <t>01:37:07.7</t>
  </si>
  <si>
    <t>Evaldas</t>
  </si>
  <si>
    <t>ŠNIPAS</t>
  </si>
  <si>
    <t>01:37:24.1</t>
  </si>
  <si>
    <t>Indrė</t>
  </si>
  <si>
    <t>LABUTĖ</t>
  </si>
  <si>
    <t>01:37:25.1</t>
  </si>
  <si>
    <t>Audra</t>
  </si>
  <si>
    <t>BOGUŽINSKIENĖ</t>
  </si>
  <si>
    <t>01:37:32.8</t>
  </si>
  <si>
    <t>JUŠKA</t>
  </si>
  <si>
    <t>01:37:57.5</t>
  </si>
  <si>
    <t>Algirdas</t>
  </si>
  <si>
    <t>DŽIAUGYS</t>
  </si>
  <si>
    <t>01:38:04.1</t>
  </si>
  <si>
    <t>Laimutis</t>
  </si>
  <si>
    <t>01:38:12.5</t>
  </si>
  <si>
    <t>Tauras</t>
  </si>
  <si>
    <t>ALEKSANDRAVIČIUS</t>
  </si>
  <si>
    <t>01:38:40.3</t>
  </si>
  <si>
    <t>Žygimantas</t>
  </si>
  <si>
    <t>BLIUJUS</t>
  </si>
  <si>
    <t>01:38:43.4</t>
  </si>
  <si>
    <t>ZAKARAUSKAS</t>
  </si>
  <si>
    <t>Jonavos bėgimo klubas Maratonas</t>
  </si>
  <si>
    <t>01:39:13.7</t>
  </si>
  <si>
    <t>Renata</t>
  </si>
  <si>
    <t>MACIJAUSKIENĖ</t>
  </si>
  <si>
    <t>M50</t>
  </si>
  <si>
    <t>01:39:26.1</t>
  </si>
  <si>
    <t>Tautvydas</t>
  </si>
  <si>
    <t>GUŽYS</t>
  </si>
  <si>
    <t>01:39:26.4</t>
  </si>
  <si>
    <t>KVASILIUS</t>
  </si>
  <si>
    <t>Kriūkai</t>
  </si>
  <si>
    <t>Šukėtų kaimo vyrai</t>
  </si>
  <si>
    <t>01:39:33.9</t>
  </si>
  <si>
    <t>Gytis</t>
  </si>
  <si>
    <t>OŠKELIS</t>
  </si>
  <si>
    <t>01:39:39.7</t>
  </si>
  <si>
    <t>AUKŠTIKALNIS</t>
  </si>
  <si>
    <t>Biržai</t>
  </si>
  <si>
    <t>01:39:58.0</t>
  </si>
  <si>
    <t>AMBRASAS</t>
  </si>
  <si>
    <t>01:39:58.9</t>
  </si>
  <si>
    <t>BIKINAS</t>
  </si>
  <si>
    <t>01:40:00.3</t>
  </si>
  <si>
    <t>Alvydas</t>
  </si>
  <si>
    <t>ZENKEVIČIUS</t>
  </si>
  <si>
    <t>Marijampolė</t>
  </si>
  <si>
    <t>01:40:09.8</t>
  </si>
  <si>
    <t>Karolina</t>
  </si>
  <si>
    <t>TOMKUVIENĖ</t>
  </si>
  <si>
    <t>Kauno</t>
  </si>
  <si>
    <t>01:40:27.9</t>
  </si>
  <si>
    <t>Raimundas</t>
  </si>
  <si>
    <t>ZAMBACEVIČIUS</t>
  </si>
  <si>
    <t>01:40:41.3</t>
  </si>
  <si>
    <t>PUŽAS</t>
  </si>
  <si>
    <t>01:41:09.6</t>
  </si>
  <si>
    <t>Albinas</t>
  </si>
  <si>
    <t>MARKEVIČIUS</t>
  </si>
  <si>
    <t>01:41:20.1</t>
  </si>
  <si>
    <t>ŠERNIUS</t>
  </si>
  <si>
    <t>Laukiniai</t>
  </si>
  <si>
    <t>01:41:20.6</t>
  </si>
  <si>
    <t>ŠVETKAUSKAS</t>
  </si>
  <si>
    <t>01:41:28.0</t>
  </si>
  <si>
    <t>KALPOKAS</t>
  </si>
  <si>
    <t>01:41:39.1</t>
  </si>
  <si>
    <t>Gintautas</t>
  </si>
  <si>
    <t>ZALECKAS</t>
  </si>
  <si>
    <t>01:41:41.8</t>
  </si>
  <si>
    <t>PUZNECKIS</t>
  </si>
  <si>
    <t>01:41:50.6</t>
  </si>
  <si>
    <t>Edgaras</t>
  </si>
  <si>
    <t>SUCHOCKAS</t>
  </si>
  <si>
    <t>01:41:56.4</t>
  </si>
  <si>
    <t>BARAUSKAS</t>
  </si>
  <si>
    <t>01:43:08.4</t>
  </si>
  <si>
    <t>Robertas</t>
  </si>
  <si>
    <t>PETRIKAS</t>
  </si>
  <si>
    <t>01:43:22.5</t>
  </si>
  <si>
    <t>Kastytis</t>
  </si>
  <si>
    <t>ANTANAITIS</t>
  </si>
  <si>
    <t>01:43:45.0</t>
  </si>
  <si>
    <t>Justina</t>
  </si>
  <si>
    <t>LITVINE</t>
  </si>
  <si>
    <t>01:43:53.0</t>
  </si>
  <si>
    <t>RUDYS</t>
  </si>
  <si>
    <t>Šiaulių pankas</t>
  </si>
  <si>
    <t>01:43:58.4</t>
  </si>
  <si>
    <t>KIZALA</t>
  </si>
  <si>
    <t>Punia</t>
  </si>
  <si>
    <t>01:44:37.8</t>
  </si>
  <si>
    <t>Inga</t>
  </si>
  <si>
    <t>KOROTČENKOVIENĖ</t>
  </si>
  <si>
    <t>01:44:44.4</t>
  </si>
  <si>
    <t>AMANAVIČIUS</t>
  </si>
  <si>
    <t>DecoStore</t>
  </si>
  <si>
    <t>01:44:57.7</t>
  </si>
  <si>
    <t>JUODIŠIUS</t>
  </si>
  <si>
    <t>Na, pagauk!</t>
  </si>
  <si>
    <t>01:45:01.7</t>
  </si>
  <si>
    <t>Arturas</t>
  </si>
  <si>
    <t>BYTAUTAS</t>
  </si>
  <si>
    <t>01:45:50.4</t>
  </si>
  <si>
    <t>Zenius</t>
  </si>
  <si>
    <t>BALČIAUSKAS</t>
  </si>
  <si>
    <t>Pasvalys</t>
  </si>
  <si>
    <t>01:46:13.1</t>
  </si>
  <si>
    <t>Raimonas</t>
  </si>
  <si>
    <t>ŽĖKAS</t>
  </si>
  <si>
    <t>Pilka pėda</t>
  </si>
  <si>
    <t>01:46:16.2</t>
  </si>
  <si>
    <t>PUČINSKAS</t>
  </si>
  <si>
    <t>01:46:19.6</t>
  </si>
  <si>
    <t>Brigada</t>
  </si>
  <si>
    <t>01:46:31.5</t>
  </si>
  <si>
    <t>Kristupas</t>
  </si>
  <si>
    <t>TERTELIS</t>
  </si>
  <si>
    <t>01:46:35.4</t>
  </si>
  <si>
    <t>JATUŽIENĖ</t>
  </si>
  <si>
    <t>01:46:40.5</t>
  </si>
  <si>
    <t>Oleksii</t>
  </si>
  <si>
    <t>ANUSHKEVYCHUS</t>
  </si>
  <si>
    <t>Sportuok</t>
  </si>
  <si>
    <t>01:46:41.6</t>
  </si>
  <si>
    <t>TRUNCA</t>
  </si>
  <si>
    <t>01:46:42.1</t>
  </si>
  <si>
    <t>PACKEVIČIUS</t>
  </si>
  <si>
    <t>01:46:56.6</t>
  </si>
  <si>
    <t>Olegas</t>
  </si>
  <si>
    <t>KAIRYS</t>
  </si>
  <si>
    <t>01:47:04.9</t>
  </si>
  <si>
    <t>Kęstutis</t>
  </si>
  <si>
    <t>KNEZIUS</t>
  </si>
  <si>
    <t>01:47:09.1</t>
  </si>
  <si>
    <t>Karina</t>
  </si>
  <si>
    <t>VLASOVAITĖ</t>
  </si>
  <si>
    <t>01:48:01.0</t>
  </si>
  <si>
    <t>KUIZINAS</t>
  </si>
  <si>
    <t>01:48:27.6</t>
  </si>
  <si>
    <t>Modestas</t>
  </si>
  <si>
    <t>DAUKSA</t>
  </si>
  <si>
    <t>01:48:40.8</t>
  </si>
  <si>
    <t>ŠALAŠEVIČIUS</t>
  </si>
  <si>
    <t>Noreikiškės</t>
  </si>
  <si>
    <t>01:48:49.6</t>
  </si>
  <si>
    <t>Ida</t>
  </si>
  <si>
    <t>DOBROVOLSKIENĖ</t>
  </si>
  <si>
    <t>01:48:51.9</t>
  </si>
  <si>
    <t>Vidmantas</t>
  </si>
  <si>
    <t>DOBROVOLSKAS</t>
  </si>
  <si>
    <t>01:48:52.0</t>
  </si>
  <si>
    <t>Juozas</t>
  </si>
  <si>
    <t>KOŽENIAUSKAS</t>
  </si>
  <si>
    <t>01:49:18.8</t>
  </si>
  <si>
    <t>PETKEVIČIUS</t>
  </si>
  <si>
    <t>01:49:59.5</t>
  </si>
  <si>
    <t>Austė</t>
  </si>
  <si>
    <t>JANUŠAUSKAITĖ</t>
  </si>
  <si>
    <t>01:50:18.6</t>
  </si>
  <si>
    <t>Aivaras</t>
  </si>
  <si>
    <t>STRIKAS</t>
  </si>
  <si>
    <t>01:50:57.1</t>
  </si>
  <si>
    <t>LEVANAUSKAS</t>
  </si>
  <si>
    <t>01:51:00.3</t>
  </si>
  <si>
    <t>Vaiva</t>
  </si>
  <si>
    <t>BANIULYTĖ</t>
  </si>
  <si>
    <t>01:51:05.7</t>
  </si>
  <si>
    <t>Audronė</t>
  </si>
  <si>
    <t>BORUSIENĖ</t>
  </si>
  <si>
    <t>01:51:20.0</t>
  </si>
  <si>
    <t>GUMULIAUSKAS</t>
  </si>
  <si>
    <t>01:51:48.1</t>
  </si>
  <si>
    <t>Julius</t>
  </si>
  <si>
    <t>RUSECKAS</t>
  </si>
  <si>
    <t>01:52:03.9</t>
  </si>
  <si>
    <t>CIPLINSKAS</t>
  </si>
  <si>
    <t>01:52:16.4</t>
  </si>
  <si>
    <t>Ligita</t>
  </si>
  <si>
    <t>SIMANAVIČIŪTĖ</t>
  </si>
  <si>
    <t>01:52:41.0</t>
  </si>
  <si>
    <t>Mažena</t>
  </si>
  <si>
    <t>KANUSEVIČ</t>
  </si>
  <si>
    <t>01:52:50.3</t>
  </si>
  <si>
    <t>KARDOKAS</t>
  </si>
  <si>
    <t>Elektrenai</t>
  </si>
  <si>
    <t>01:52:58.9</t>
  </si>
  <si>
    <t>PILIPAVIČIUS</t>
  </si>
  <si>
    <t>01:53:35.0</t>
  </si>
  <si>
    <t>Rimgaudas</t>
  </si>
  <si>
    <t>BUČINSKAS</t>
  </si>
  <si>
    <t>Šiauliai</t>
  </si>
  <si>
    <t>01:53:42.0</t>
  </si>
  <si>
    <t>SAVICKIENĖ</t>
  </si>
  <si>
    <t>01:54:25.6</t>
  </si>
  <si>
    <t>KONTRIMAS</t>
  </si>
  <si>
    <t>01:54:39.8</t>
  </si>
  <si>
    <t>DUMBROVAS</t>
  </si>
  <si>
    <t>VILNIUS</t>
  </si>
  <si>
    <t>Love Streams Running</t>
  </si>
  <si>
    <t>01:55:22.4</t>
  </si>
  <si>
    <t>Giedrius</t>
  </si>
  <si>
    <t>PLATŪKIS</t>
  </si>
  <si>
    <t>01:55:52.2</t>
  </si>
  <si>
    <t>ULINSKAS</t>
  </si>
  <si>
    <t>01:56:01.1</t>
  </si>
  <si>
    <t>Liudas</t>
  </si>
  <si>
    <t>BALČIŪNAS</t>
  </si>
  <si>
    <t>Kudirkos Naumiestis</t>
  </si>
  <si>
    <t>01:56:01.9</t>
  </si>
  <si>
    <t>BRAZDŽIUS</t>
  </si>
  <si>
    <t>Utena</t>
  </si>
  <si>
    <t>Wild Souls</t>
  </si>
  <si>
    <t>01:56:35.2</t>
  </si>
  <si>
    <t>Gintarė</t>
  </si>
  <si>
    <t>MAŽEIKYTĖ</t>
  </si>
  <si>
    <t>Wild souls</t>
  </si>
  <si>
    <t>01:56:35.7</t>
  </si>
  <si>
    <t>Rimvydas</t>
  </si>
  <si>
    <t>PROKOPIMAS</t>
  </si>
  <si>
    <t>01:57:13.8</t>
  </si>
  <si>
    <t>ŽELIONIS</t>
  </si>
  <si>
    <t>Riverun</t>
  </si>
  <si>
    <t>01:57:15.7</t>
  </si>
  <si>
    <t>Sigita</t>
  </si>
  <si>
    <t>ŽEMAITYTĖ-STRAZDĖ</t>
  </si>
  <si>
    <t>Kauno raj. Kačerginė</t>
  </si>
  <si>
    <t>01:57:19.4</t>
  </si>
  <si>
    <t>Saulius</t>
  </si>
  <si>
    <t>ŽVIRGŽDAS</t>
  </si>
  <si>
    <t>01:57:44.1</t>
  </si>
  <si>
    <t>MOCKEVICIUS</t>
  </si>
  <si>
    <t>London</t>
  </si>
  <si>
    <t>01:57:52.4</t>
  </si>
  <si>
    <t>JANULIENĖ</t>
  </si>
  <si>
    <t>01:58:16.7</t>
  </si>
  <si>
    <t>Jurate</t>
  </si>
  <si>
    <t>GRIGORJEVIENE</t>
  </si>
  <si>
    <t>01:58:19.9</t>
  </si>
  <si>
    <t>Antanas</t>
  </si>
  <si>
    <t>APYNIS</t>
  </si>
  <si>
    <t>Apynių spurgai</t>
  </si>
  <si>
    <t>01:58:29.7</t>
  </si>
  <si>
    <t>Jindrich</t>
  </si>
  <si>
    <t>ČELADIN</t>
  </si>
  <si>
    <t>Šančių čekai</t>
  </si>
  <si>
    <t>01:58:55.4</t>
  </si>
  <si>
    <t>DAUGMAUDIS</t>
  </si>
  <si>
    <t>01:59:15.9</t>
  </si>
  <si>
    <t>VALEIKA</t>
  </si>
  <si>
    <t>01:59:23.6</t>
  </si>
  <si>
    <t>Reda</t>
  </si>
  <si>
    <t>ŠATŪNIENĖ</t>
  </si>
  <si>
    <t>I RUN LT</t>
  </si>
  <si>
    <t>01:59:38.9</t>
  </si>
  <si>
    <t>Rūtenis</t>
  </si>
  <si>
    <t>LAPĖ</t>
  </si>
  <si>
    <t>VPGT</t>
  </si>
  <si>
    <t>01:59:44.7</t>
  </si>
  <si>
    <t>NEIFALTAS</t>
  </si>
  <si>
    <t>01:59:45.0</t>
  </si>
  <si>
    <t>Dovydas</t>
  </si>
  <si>
    <t>STANAITIS</t>
  </si>
  <si>
    <t>01:59:46.2</t>
  </si>
  <si>
    <t>VELIČKA</t>
  </si>
  <si>
    <t>01:59:58.7</t>
  </si>
  <si>
    <t>KUMETIS</t>
  </si>
  <si>
    <t>01:59:59.1</t>
  </si>
  <si>
    <t>GRIBAUSKAS</t>
  </si>
  <si>
    <t>02:00:17.4</t>
  </si>
  <si>
    <t>RUGIENIUS</t>
  </si>
  <si>
    <t>02:00:19.6</t>
  </si>
  <si>
    <t>Rasuolė</t>
  </si>
  <si>
    <t>DRAZDAUSKIENĖ</t>
  </si>
  <si>
    <t>02:00:53.8</t>
  </si>
  <si>
    <t>MENKEVIČIUS</t>
  </si>
  <si>
    <t>02:01:14.7</t>
  </si>
  <si>
    <t>Balys</t>
  </si>
  <si>
    <t>MINSEVIČIUS</t>
  </si>
  <si>
    <t>Individualiai</t>
  </si>
  <si>
    <t>02:02:02.2</t>
  </si>
  <si>
    <t>Lina</t>
  </si>
  <si>
    <t>ABROMAITYTĖ- ŠMAIŽĖ</t>
  </si>
  <si>
    <t>02:02:03.8</t>
  </si>
  <si>
    <t>Raimonda</t>
  </si>
  <si>
    <t>VAIČAITYTĖ</t>
  </si>
  <si>
    <t>02:02:13.8</t>
  </si>
  <si>
    <t>Andrej</t>
  </si>
  <si>
    <t>DUNOVSKIJ</t>
  </si>
  <si>
    <t>02:02:14.8</t>
  </si>
  <si>
    <t>Michail</t>
  </si>
  <si>
    <t>BUTYLOV</t>
  </si>
  <si>
    <t>Visaginas</t>
  </si>
  <si>
    <t>02:02:23.9</t>
  </si>
  <si>
    <t>Viačeslav</t>
  </si>
  <si>
    <t>ŽURAVLIOV</t>
  </si>
  <si>
    <t>Baltoji Vokė 17235 Šalčininkų r.</t>
  </si>
  <si>
    <t>Stogdengys</t>
  </si>
  <si>
    <t>02:02:24.1</t>
  </si>
  <si>
    <t>Aleksandras</t>
  </si>
  <si>
    <t>LISTOPADAS</t>
  </si>
  <si>
    <t>02:02:59.0</t>
  </si>
  <si>
    <t>Dalius</t>
  </si>
  <si>
    <t>KASPERIŪNAS</t>
  </si>
  <si>
    <t>02:03:04.8</t>
  </si>
  <si>
    <t>BERNATAVIČIŪTĖ</t>
  </si>
  <si>
    <t>02:03:10.9</t>
  </si>
  <si>
    <t>Raymundo</t>
  </si>
  <si>
    <t>AGUIRRE</t>
  </si>
  <si>
    <t>02:04:07.0</t>
  </si>
  <si>
    <t>Marija</t>
  </si>
  <si>
    <t>OBUCHOVIČ</t>
  </si>
  <si>
    <t>02:04:09.5</t>
  </si>
  <si>
    <t>Ramūnas</t>
  </si>
  <si>
    <t>MAČERNIS</t>
  </si>
  <si>
    <t>Tauragė</t>
  </si>
  <si>
    <t>Tauragės BMK</t>
  </si>
  <si>
    <t>02:04:13.7</t>
  </si>
  <si>
    <t>BASTYS</t>
  </si>
  <si>
    <t>02:04:42.4</t>
  </si>
  <si>
    <t>VILČINSKAS</t>
  </si>
  <si>
    <t>02:06:44.6</t>
  </si>
  <si>
    <t>LAPINSKAS</t>
  </si>
  <si>
    <t>Kazlų Rūda</t>
  </si>
  <si>
    <t>02:06:53.2</t>
  </si>
  <si>
    <t>SERNECKAS</t>
  </si>
  <si>
    <t>Vilkaviškio LASK</t>
  </si>
  <si>
    <t>02:07:11.5</t>
  </si>
  <si>
    <t>Brigita</t>
  </si>
  <si>
    <t>KOKANKAITĖ</t>
  </si>
  <si>
    <t>02:08:21.5</t>
  </si>
  <si>
    <t>GERYBAITĖ RAMELIENĖ</t>
  </si>
  <si>
    <t>02:08:21.7</t>
  </si>
  <si>
    <t>Kostas</t>
  </si>
  <si>
    <t>PAVILONIS</t>
  </si>
  <si>
    <t>02:09:08.6</t>
  </si>
  <si>
    <t>Patrikas</t>
  </si>
  <si>
    <t>STABAČINSKAS</t>
  </si>
  <si>
    <t>02:09:13.4</t>
  </si>
  <si>
    <t>Saulė</t>
  </si>
  <si>
    <t>JUCEVIČIENĖ</t>
  </si>
  <si>
    <t>02:10:01.0</t>
  </si>
  <si>
    <t>Julija</t>
  </si>
  <si>
    <t>BAŠKYTĖ</t>
  </si>
  <si>
    <t>02:12:21.6</t>
  </si>
  <si>
    <t>Aleksandr</t>
  </si>
  <si>
    <t>RODZEVIC</t>
  </si>
  <si>
    <t>02:12:43.4</t>
  </si>
  <si>
    <t>Olesia</t>
  </si>
  <si>
    <t>GAIDUKEVIČ</t>
  </si>
  <si>
    <t>02:15:56.1</t>
  </si>
  <si>
    <t>Pavel</t>
  </si>
  <si>
    <t>LUZGANOV</t>
  </si>
  <si>
    <t>IVANAUSKAS</t>
  </si>
  <si>
    <t>02:16:24.5</t>
  </si>
  <si>
    <t>Teodoras</t>
  </si>
  <si>
    <t>VALATKEVIČIUS</t>
  </si>
  <si>
    <t>02:16:55.5</t>
  </si>
  <si>
    <t>ALEKSAITIS</t>
  </si>
  <si>
    <t>Elektrėnai</t>
  </si>
  <si>
    <t>02:18:15.1</t>
  </si>
  <si>
    <t>KADIŠAS</t>
  </si>
  <si>
    <t>02:20:14.7</t>
  </si>
  <si>
    <t>Edita</t>
  </si>
  <si>
    <t>KUNDRIENE</t>
  </si>
  <si>
    <t>02:20:29.3</t>
  </si>
  <si>
    <t>Rymantas</t>
  </si>
  <si>
    <t>ZDANAVIČIUS</t>
  </si>
  <si>
    <t>02:23:05.0</t>
  </si>
  <si>
    <t>VILKELIS</t>
  </si>
  <si>
    <t>02:23:34.4</t>
  </si>
  <si>
    <t>Genovaitė</t>
  </si>
  <si>
    <t>BENIULIENĖ</t>
  </si>
  <si>
    <t>02:24:05.9</t>
  </si>
  <si>
    <t>ŠIMANSKAS</t>
  </si>
  <si>
    <t>Šimanskų Banda</t>
  </si>
  <si>
    <t>02:24:14.2</t>
  </si>
  <si>
    <t>Michailas</t>
  </si>
  <si>
    <t>ŽILIČIUS</t>
  </si>
  <si>
    <t>MS Challenge Team</t>
  </si>
  <si>
    <t>02:25:17.5</t>
  </si>
  <si>
    <t>JANUŠAITIS</t>
  </si>
  <si>
    <t>02:27:22.9</t>
  </si>
  <si>
    <t>Algimantas</t>
  </si>
  <si>
    <t>KARTOČIUS</t>
  </si>
  <si>
    <t>02:32:10.6</t>
  </si>
  <si>
    <t>Giedrė</t>
  </si>
  <si>
    <t>ŽIČKĖ</t>
  </si>
  <si>
    <t>DSQ</t>
  </si>
  <si>
    <t>DNF</t>
  </si>
  <si>
    <t>10.5 km</t>
  </si>
  <si>
    <t>Šarūnas</t>
  </si>
  <si>
    <t>LAPĖNAS</t>
  </si>
  <si>
    <t>00:37:35.2</t>
  </si>
  <si>
    <t>Gražvydas</t>
  </si>
  <si>
    <t>JUSAITIS</t>
  </si>
  <si>
    <t>00:39:19.8</t>
  </si>
  <si>
    <t>GRIUŠELIONIS</t>
  </si>
  <si>
    <t>Birštonas</t>
  </si>
  <si>
    <t>00:39:39.8</t>
  </si>
  <si>
    <t>KUCAS</t>
  </si>
  <si>
    <t>00:39:57.6</t>
  </si>
  <si>
    <t>MACIJAUSKAS</t>
  </si>
  <si>
    <t>00:40:01.0</t>
  </si>
  <si>
    <t>GORSKIJ</t>
  </si>
  <si>
    <t>00:40:41.1</t>
  </si>
  <si>
    <t>RAZMINAS</t>
  </si>
  <si>
    <t>00:41:00.1</t>
  </si>
  <si>
    <t>Vilmantė</t>
  </si>
  <si>
    <t>STAŠAUSKAITĖ</t>
  </si>
  <si>
    <t>00:41:53.4</t>
  </si>
  <si>
    <t>ULEVIČIUS</t>
  </si>
  <si>
    <t>00:42:03.1</t>
  </si>
  <si>
    <t>Klaudijus</t>
  </si>
  <si>
    <t>INDRELIŪNAS</t>
  </si>
  <si>
    <t>00:42:06.9</t>
  </si>
  <si>
    <t>Petras</t>
  </si>
  <si>
    <t>AKSTINAS</t>
  </si>
  <si>
    <t>Neko Runners</t>
  </si>
  <si>
    <t>00:42:24.7</t>
  </si>
  <si>
    <t>TRAINAVIČIUS</t>
  </si>
  <si>
    <t>Druskininkai</t>
  </si>
  <si>
    <t>00:42:56.8</t>
  </si>
  <si>
    <t>STASIONIS</t>
  </si>
  <si>
    <t>00:43:16.3</t>
  </si>
  <si>
    <t>ŽILEVIČIUS</t>
  </si>
  <si>
    <t>00:43:30.1</t>
  </si>
  <si>
    <t>Andrew</t>
  </si>
  <si>
    <t>ISHCHENKO</t>
  </si>
  <si>
    <t>Poltava</t>
  </si>
  <si>
    <t>00:43:59.1</t>
  </si>
  <si>
    <t>TURULIS</t>
  </si>
  <si>
    <t>00:44:54.7</t>
  </si>
  <si>
    <t>Domantas</t>
  </si>
  <si>
    <t>NEDZINSKAS</t>
  </si>
  <si>
    <t>GRETAVIANAS</t>
  </si>
  <si>
    <t>00:45:01.1</t>
  </si>
  <si>
    <t>STATKUS</t>
  </si>
  <si>
    <t>00:45:05.6</t>
  </si>
  <si>
    <t>Aivijus</t>
  </si>
  <si>
    <t>SAMAJAUSKAS</t>
  </si>
  <si>
    <t>00:45:06.3</t>
  </si>
  <si>
    <t>OSINSKAS</t>
  </si>
  <si>
    <t>00:45:17.9</t>
  </si>
  <si>
    <t>MOCKEVIČIUS</t>
  </si>
  <si>
    <t>00:45:22.4</t>
  </si>
  <si>
    <t>TOLIUŠIS</t>
  </si>
  <si>
    <t>00:45:35.9</t>
  </si>
  <si>
    <t>Arunas</t>
  </si>
  <si>
    <t>BOGUSAS</t>
  </si>
  <si>
    <t>00:45:51.4</t>
  </si>
  <si>
    <t>ŠATKUS</t>
  </si>
  <si>
    <t>00:45:51.7</t>
  </si>
  <si>
    <t>SAKALAUSKAS</t>
  </si>
  <si>
    <t>00:46:08.9</t>
  </si>
  <si>
    <t>BARANAUSKAS</t>
  </si>
  <si>
    <t>00:46:24.0</t>
  </si>
  <si>
    <t>DAGILIS</t>
  </si>
  <si>
    <t>00:46:54.3</t>
  </si>
  <si>
    <t>GERALTAUSKAS</t>
  </si>
  <si>
    <t>LK</t>
  </si>
  <si>
    <t>00:47:45.4</t>
  </si>
  <si>
    <t>SONGAILIENĖ</t>
  </si>
  <si>
    <t>Capital Runners</t>
  </si>
  <si>
    <t>00:48:14.3</t>
  </si>
  <si>
    <t>ADŽGAUSKAS</t>
  </si>
  <si>
    <t>00:48:23.9</t>
  </si>
  <si>
    <t>KLEVINSKAS</t>
  </si>
  <si>
    <t>00:48:40.2</t>
  </si>
  <si>
    <t>KLUMBYS</t>
  </si>
  <si>
    <t>00:49:07.8</t>
  </si>
  <si>
    <t>Oskar</t>
  </si>
  <si>
    <t>MAKOVSKI</t>
  </si>
  <si>
    <t>00:49:17.5</t>
  </si>
  <si>
    <t>PUŠINAITĖ</t>
  </si>
  <si>
    <t>00:49:34.8</t>
  </si>
  <si>
    <t>ŠČETILNIKOVAS</t>
  </si>
  <si>
    <t>00:50:22.5</t>
  </si>
  <si>
    <t>Andriejus</t>
  </si>
  <si>
    <t>PUTIATINAS</t>
  </si>
  <si>
    <t>00:50:36.2</t>
  </si>
  <si>
    <t>00:50:50.3</t>
  </si>
  <si>
    <t>LIAUDENSKAS</t>
  </si>
  <si>
    <t>00:51:20.4</t>
  </si>
  <si>
    <t>GRABYS</t>
  </si>
  <si>
    <t>00:51:32.8</t>
  </si>
  <si>
    <t>KAVALIAUSKAS</t>
  </si>
  <si>
    <t>00:51:50.0</t>
  </si>
  <si>
    <t>Kristina</t>
  </si>
  <si>
    <t>GLOBIENĖ</t>
  </si>
  <si>
    <t>00:52:29.3</t>
  </si>
  <si>
    <t>STEPANKEVIČIUS</t>
  </si>
  <si>
    <t>00:52:49.2</t>
  </si>
  <si>
    <t>IVANOVAS</t>
  </si>
  <si>
    <t>Romanas</t>
  </si>
  <si>
    <t>BELECKIS</t>
  </si>
  <si>
    <t>00:53:04.9</t>
  </si>
  <si>
    <t>PRAKORIMAS</t>
  </si>
  <si>
    <t>00:53:31.0</t>
  </si>
  <si>
    <t>RAULIČKIENĖ</t>
  </si>
  <si>
    <t>00:54:55.9</t>
  </si>
  <si>
    <t>Laura</t>
  </si>
  <si>
    <t>BUNEVIČIŪTĖ</t>
  </si>
  <si>
    <t>00:54:56.7</t>
  </si>
  <si>
    <t>JARUSEVIČIUS</t>
  </si>
  <si>
    <t>00:55:28.8</t>
  </si>
  <si>
    <t>Edmundas</t>
  </si>
  <si>
    <t>PASKAUSKAS</t>
  </si>
  <si>
    <t>Kauno raj.</t>
  </si>
  <si>
    <t>00:55:37.6</t>
  </si>
  <si>
    <t>ADŽGAUSKIENĖ</t>
  </si>
  <si>
    <t>00:55:43.9</t>
  </si>
  <si>
    <t>PANKEVIČIUS</t>
  </si>
  <si>
    <t>00:55:47.1</t>
  </si>
  <si>
    <t>BIRŠKYS</t>
  </si>
  <si>
    <t>00:55:49.2</t>
  </si>
  <si>
    <t>LIAUDENSKIENĖ</t>
  </si>
  <si>
    <t>00:55:59.8</t>
  </si>
  <si>
    <t>KADŽIULIS</t>
  </si>
  <si>
    <t>00:56:07.3</t>
  </si>
  <si>
    <t>PEČIUKONIS</t>
  </si>
  <si>
    <t>00:57:05.6</t>
  </si>
  <si>
    <t>ŽIRKAUSKAITĖ</t>
  </si>
  <si>
    <t>00:57:11.6</t>
  </si>
  <si>
    <t>DULEVIČIUS</t>
  </si>
  <si>
    <t>00:57:19.1</t>
  </si>
  <si>
    <t>Zigmantas</t>
  </si>
  <si>
    <t>RIMKUS</t>
  </si>
  <si>
    <t>00:57:19.6</t>
  </si>
  <si>
    <t>Eimantas</t>
  </si>
  <si>
    <t>VERENIUS</t>
  </si>
  <si>
    <t>00:57:21.3</t>
  </si>
  <si>
    <t>DAUJOTAS</t>
  </si>
  <si>
    <t>00:57:50.2</t>
  </si>
  <si>
    <t>SABECKIS</t>
  </si>
  <si>
    <t>00:57:54.2</t>
  </si>
  <si>
    <t>Jekaterina</t>
  </si>
  <si>
    <t>ROMANOVIENE</t>
  </si>
  <si>
    <t>00:57:59.8</t>
  </si>
  <si>
    <t>DUSEVIČIUS</t>
  </si>
  <si>
    <t>Prasibegam prasibegam</t>
  </si>
  <si>
    <t>00:58:05.4</t>
  </si>
  <si>
    <t>Algis</t>
  </si>
  <si>
    <t>BIELSKUS</t>
  </si>
  <si>
    <t>00:58:25.0</t>
  </si>
  <si>
    <t>Rugilė</t>
  </si>
  <si>
    <t>KARČIAMANSKIENĖ</t>
  </si>
  <si>
    <t>00:58:48.3</t>
  </si>
  <si>
    <t>Nijolė</t>
  </si>
  <si>
    <t>ADUKONIENĖ</t>
  </si>
  <si>
    <t>Kaišiadorys bėga</t>
  </si>
  <si>
    <t>00:59:09.4</t>
  </si>
  <si>
    <t>BURBA</t>
  </si>
  <si>
    <t>00:59:10.2</t>
  </si>
  <si>
    <t>RAGUCKAS</t>
  </si>
  <si>
    <t>StrongMan</t>
  </si>
  <si>
    <t>00:59:28.3</t>
  </si>
  <si>
    <t>MUSNECKAS</t>
  </si>
  <si>
    <t>00:59:28.8</t>
  </si>
  <si>
    <t>Dovilė</t>
  </si>
  <si>
    <t>ŽEMAITYTĖ</t>
  </si>
  <si>
    <t>00:59:33.9</t>
  </si>
  <si>
    <t>Aušra</t>
  </si>
  <si>
    <t>JAKUBĖLIENĖ</t>
  </si>
  <si>
    <t>00:59:41.4</t>
  </si>
  <si>
    <t>Irmantas</t>
  </si>
  <si>
    <t>AMBRAZIEJUS</t>
  </si>
  <si>
    <t>00:59:41.5</t>
  </si>
  <si>
    <t>Maksim</t>
  </si>
  <si>
    <t>TIMOFEJEV</t>
  </si>
  <si>
    <t>00:59:48.4</t>
  </si>
  <si>
    <t>BALČIŪNAITYTĖ</t>
  </si>
  <si>
    <t>00:59:57.5</t>
  </si>
  <si>
    <t>01:00:06.3</t>
  </si>
  <si>
    <t>Agnė</t>
  </si>
  <si>
    <t>ŠVELNYTĖ</t>
  </si>
  <si>
    <t>01:00:07.0</t>
  </si>
  <si>
    <t>01:00:11.2</t>
  </si>
  <si>
    <t>JAKIMONIS</t>
  </si>
  <si>
    <t>Reign Man</t>
  </si>
  <si>
    <t>01:00:20.7</t>
  </si>
  <si>
    <t>MIKAILIONYTĖ</t>
  </si>
  <si>
    <t>01:00:41.0</t>
  </si>
  <si>
    <t>BALZAREVIČIŪTĖ</t>
  </si>
  <si>
    <t>01:00:48.0</t>
  </si>
  <si>
    <t>BULOTA</t>
  </si>
  <si>
    <t>Bulota Legal</t>
  </si>
  <si>
    <t>01:01:01.2</t>
  </si>
  <si>
    <t>Rasa</t>
  </si>
  <si>
    <t>POCKEVIČIENĖ</t>
  </si>
  <si>
    <t>01:01:17.4</t>
  </si>
  <si>
    <t>ŠČETILNIKOVIENĖ</t>
  </si>
  <si>
    <t>01:01:19.2</t>
  </si>
  <si>
    <t>Aušrinė</t>
  </si>
  <si>
    <t>MIKELIONYTĖ</t>
  </si>
  <si>
    <t>01:02:38.2</t>
  </si>
  <si>
    <t>Raminta</t>
  </si>
  <si>
    <t>DUBINSKAITĖ</t>
  </si>
  <si>
    <t>01:02:44.7</t>
  </si>
  <si>
    <t>Jolanta</t>
  </si>
  <si>
    <t>ŽEMAITIENĖ</t>
  </si>
  <si>
    <t>01:03:17.6</t>
  </si>
  <si>
    <t>Bernadeta</t>
  </si>
  <si>
    <t>NAVALINSKIENĖ</t>
  </si>
  <si>
    <t>01:03:23.9</t>
  </si>
  <si>
    <t>Aida</t>
  </si>
  <si>
    <t>KIRKLIAUSKAITĖ</t>
  </si>
  <si>
    <t>01:03:32.6</t>
  </si>
  <si>
    <t>Gintare</t>
  </si>
  <si>
    <t>LUKAUSKIENE</t>
  </si>
  <si>
    <t>01:03:38.3</t>
  </si>
  <si>
    <t>Vaidotas</t>
  </si>
  <si>
    <t>BALTRUŠAITIS</t>
  </si>
  <si>
    <t>01:03:38.6</t>
  </si>
  <si>
    <t>Ugnė</t>
  </si>
  <si>
    <t>AUGLIENĖ</t>
  </si>
  <si>
    <t>01:03:50.8</t>
  </si>
  <si>
    <t>Živilė</t>
  </si>
  <si>
    <t>BALEVIČIENĖ</t>
  </si>
  <si>
    <t>01:04:27.1</t>
  </si>
  <si>
    <t>01:05:36.3</t>
  </si>
  <si>
    <t>Markas</t>
  </si>
  <si>
    <t>PLINERIS</t>
  </si>
  <si>
    <t>Be klubo</t>
  </si>
  <si>
    <t>01:05:43.6</t>
  </si>
  <si>
    <t>Benjamin</t>
  </si>
  <si>
    <t>KOLYŠKO</t>
  </si>
  <si>
    <t>01:05:44.2</t>
  </si>
  <si>
    <t>Laima</t>
  </si>
  <si>
    <t>LISTOPADIENE</t>
  </si>
  <si>
    <t>01:06:19.3</t>
  </si>
  <si>
    <t>Aurelijus</t>
  </si>
  <si>
    <t>GUTAUSKAS</t>
  </si>
  <si>
    <t>Savarankiškai</t>
  </si>
  <si>
    <t>01:06:30.3</t>
  </si>
  <si>
    <t>VAISVALAVIČIENĖ</t>
  </si>
  <si>
    <t>01:06:39.2</t>
  </si>
  <si>
    <t>VAISVALAVIČIUS</t>
  </si>
  <si>
    <t>01:06:39.3</t>
  </si>
  <si>
    <t>Kamilė</t>
  </si>
  <si>
    <t>ŽĖČIŪTĖ</t>
  </si>
  <si>
    <t>01:06:42.3</t>
  </si>
  <si>
    <t>SOKELIS</t>
  </si>
  <si>
    <t>01:07:07.8</t>
  </si>
  <si>
    <t>SOKELIENE</t>
  </si>
  <si>
    <t>Ernesta</t>
  </si>
  <si>
    <t>BUROKĖ</t>
  </si>
  <si>
    <t>01:07:09.1</t>
  </si>
  <si>
    <t>RYZENINAS</t>
  </si>
  <si>
    <t>begu.lt</t>
  </si>
  <si>
    <t>01:07:23.9</t>
  </si>
  <si>
    <t>KABIŠAITIS</t>
  </si>
  <si>
    <t>Kauno raj</t>
  </si>
  <si>
    <t>01:08:00.7</t>
  </si>
  <si>
    <t>Romualdas</t>
  </si>
  <si>
    <t>MAKNISEVICIUS</t>
  </si>
  <si>
    <t>Lazdijai</t>
  </si>
  <si>
    <t>01:09:05.7</t>
  </si>
  <si>
    <t>ŠEPETYTĖ</t>
  </si>
  <si>
    <t>01:10:39.7</t>
  </si>
  <si>
    <t>Greta</t>
  </si>
  <si>
    <t>NEDZINSKIENĖ</t>
  </si>
  <si>
    <t>01:11:45.3</t>
  </si>
  <si>
    <t>Ieva</t>
  </si>
  <si>
    <t>BALČIŪNIENĖ</t>
  </si>
  <si>
    <t>01:11:48.2</t>
  </si>
  <si>
    <t>BANEVICIUS</t>
  </si>
  <si>
    <t>Banevičiu šeima!</t>
  </si>
  <si>
    <t>01:16:05.3</t>
  </si>
  <si>
    <t>Danutė</t>
  </si>
  <si>
    <t>01:16:42.1</t>
  </si>
  <si>
    <t>BAKIENĖ</t>
  </si>
  <si>
    <t>01:26:08.6</t>
  </si>
  <si>
    <t>Gtenta.lt</t>
  </si>
  <si>
    <t>3.5 km</t>
  </si>
  <si>
    <t>VANAGAS</t>
  </si>
  <si>
    <t>00:12:46.7</t>
  </si>
  <si>
    <t>KERŠULIS</t>
  </si>
  <si>
    <t>Varėna BĖGA</t>
  </si>
  <si>
    <t>00:14:27.3</t>
  </si>
  <si>
    <t>00:14:35.1</t>
  </si>
  <si>
    <t>Normantas</t>
  </si>
  <si>
    <t>DURNEIKA</t>
  </si>
  <si>
    <t>00:14:47.7</t>
  </si>
  <si>
    <t>PETRAŠKA</t>
  </si>
  <si>
    <t>00:16:12.2</t>
  </si>
  <si>
    <t>Daiva</t>
  </si>
  <si>
    <t>BIELEVIČIŪTĖ</t>
  </si>
  <si>
    <t>00:16:12.6</t>
  </si>
  <si>
    <t>BIELIŪNAS</t>
  </si>
  <si>
    <t>00:16:17.9</t>
  </si>
  <si>
    <t>Saugirdas</t>
  </si>
  <si>
    <t>BALNIS</t>
  </si>
  <si>
    <t>00:18:01.5</t>
  </si>
  <si>
    <t>Auksė</t>
  </si>
  <si>
    <t>EIDUKAITYTĖ</t>
  </si>
  <si>
    <t>00:18:11.6</t>
  </si>
  <si>
    <t>SALDUKAITIS</t>
  </si>
  <si>
    <t>00:18:20.7</t>
  </si>
  <si>
    <t>Kajus</t>
  </si>
  <si>
    <t>AKULIS</t>
  </si>
  <si>
    <t>00:18:30.6</t>
  </si>
  <si>
    <t>RIMAS</t>
  </si>
  <si>
    <t>00:18:31.7</t>
  </si>
  <si>
    <t>Vegan runners UK</t>
  </si>
  <si>
    <t>00:18:35.5</t>
  </si>
  <si>
    <t>Titas</t>
  </si>
  <si>
    <t>DOMINAITIS</t>
  </si>
  <si>
    <t>00:18:51.2</t>
  </si>
  <si>
    <t>LUDAVIČIUS</t>
  </si>
  <si>
    <t>Nemunaitis</t>
  </si>
  <si>
    <t>00:19:09.8</t>
  </si>
  <si>
    <t>Lukrecija</t>
  </si>
  <si>
    <t>PETKUTĖ-DAILYDIENĖ</t>
  </si>
  <si>
    <t>KRUONIS, Kaišiadorių raj.</t>
  </si>
  <si>
    <t>CrossFit Kaunas</t>
  </si>
  <si>
    <t>00:19:10.6</t>
  </si>
  <si>
    <t>Jolita</t>
  </si>
  <si>
    <t>VIŠINSKIĖNĖ</t>
  </si>
  <si>
    <t>00:19:13.7</t>
  </si>
  <si>
    <t>ZAPRECKAS</t>
  </si>
  <si>
    <t>00:19:24.0</t>
  </si>
  <si>
    <t>Nikoleta</t>
  </si>
  <si>
    <t>PANTU</t>
  </si>
  <si>
    <t>Klaipeda</t>
  </si>
  <si>
    <t>00:19:26.8</t>
  </si>
  <si>
    <t>Emanuelė</t>
  </si>
  <si>
    <t>BALSYTĖ</t>
  </si>
  <si>
    <t>00:19:27.4</t>
  </si>
  <si>
    <t>00:19:29.3</t>
  </si>
  <si>
    <t>Deimantė</t>
  </si>
  <si>
    <t>PENTKAUSKAITĖ</t>
  </si>
  <si>
    <t>00:19:47.2</t>
  </si>
  <si>
    <t>KALVAITIS</t>
  </si>
  <si>
    <t>00:19:47.4</t>
  </si>
  <si>
    <t>Austėja</t>
  </si>
  <si>
    <t>DAUSKURDYTĖ</t>
  </si>
  <si>
    <t>00:20:06.0</t>
  </si>
  <si>
    <t>MALAŠAUSKIENĖ</t>
  </si>
  <si>
    <t>00:20:10.3</t>
  </si>
  <si>
    <t>Ugnius</t>
  </si>
  <si>
    <t>Kavos skveras</t>
  </si>
  <si>
    <t>00:20:13.8</t>
  </si>
  <si>
    <t>Sandra</t>
  </si>
  <si>
    <t>MIKAITIENĖ</t>
  </si>
  <si>
    <t>00:20:20.8</t>
  </si>
  <si>
    <t>VAIČIŪNAITĖ</t>
  </si>
  <si>
    <t>00:20:28.4</t>
  </si>
  <si>
    <t>ZUBRICKAS</t>
  </si>
  <si>
    <t>00:20:37.0</t>
  </si>
  <si>
    <t>MALAŠAUSKAS</t>
  </si>
  <si>
    <t>00:20:42.2</t>
  </si>
  <si>
    <t>ŠLENIENĖ</t>
  </si>
  <si>
    <t>00:20:48.1</t>
  </si>
  <si>
    <t>POCEVIČIUS</t>
  </si>
  <si>
    <t>00:20:53.6</t>
  </si>
  <si>
    <t>Evelina</t>
  </si>
  <si>
    <t>KLIMAVIČŪTĖ</t>
  </si>
  <si>
    <t>00:20:57.7</t>
  </si>
  <si>
    <t>Indre</t>
  </si>
  <si>
    <t>KUBILIUTE</t>
  </si>
  <si>
    <t>00:21:10.6</t>
  </si>
  <si>
    <t>ŠUPŠINSKAS</t>
  </si>
  <si>
    <t>00:21:16.3</t>
  </si>
  <si>
    <t>Aredas</t>
  </si>
  <si>
    <t>DOMARKAS</t>
  </si>
  <si>
    <t>00:21:19.8</t>
  </si>
  <si>
    <t>Benjaminas</t>
  </si>
  <si>
    <t>JUNDULAS</t>
  </si>
  <si>
    <t>Prienų r.</t>
  </si>
  <si>
    <t>00:21:24.0</t>
  </si>
  <si>
    <t>Joana</t>
  </si>
  <si>
    <t>PLIAUGIENĖ</t>
  </si>
  <si>
    <t>00:21:45.3</t>
  </si>
  <si>
    <t>Jogaila</t>
  </si>
  <si>
    <t>MATAKAS</t>
  </si>
  <si>
    <t>Sraigės juda</t>
  </si>
  <si>
    <t>00:21:53.0</t>
  </si>
  <si>
    <t>Edvinas</t>
  </si>
  <si>
    <t>MURAUSKAS</t>
  </si>
  <si>
    <t>00:21:55.3</t>
  </si>
  <si>
    <t>Deira</t>
  </si>
  <si>
    <t>ARDZEVIČIŪTĖ</t>
  </si>
  <si>
    <t>00:21:57.3</t>
  </si>
  <si>
    <t>Nerijus</t>
  </si>
  <si>
    <t>ČEPKAUSKAS</t>
  </si>
  <si>
    <t>Sprinteriai</t>
  </si>
  <si>
    <t>00:22:13.4</t>
  </si>
  <si>
    <t>KIMBIRAUSKIENĖ</t>
  </si>
  <si>
    <t>00:22:13.7</t>
  </si>
  <si>
    <t>TARGONSKYTĖ</t>
  </si>
  <si>
    <t>00:22:16.5</t>
  </si>
  <si>
    <t>ALEKSANDRAVIČIŪTĖ</t>
  </si>
  <si>
    <t>00:22:18.8</t>
  </si>
  <si>
    <t>Darvydas</t>
  </si>
  <si>
    <t>RADZEVIČIUS</t>
  </si>
  <si>
    <t>00:22:21.3</t>
  </si>
  <si>
    <t>Karolis</t>
  </si>
  <si>
    <t>MILIŪNAS</t>
  </si>
  <si>
    <t>00:22:33.5</t>
  </si>
  <si>
    <t>KALEINIKAS</t>
  </si>
  <si>
    <t>00:22:33.9</t>
  </si>
  <si>
    <t>SURPLYTĖ</t>
  </si>
  <si>
    <t>00:22:43.1</t>
  </si>
  <si>
    <t>Majus</t>
  </si>
  <si>
    <t>00:22:44.2</t>
  </si>
  <si>
    <t>Virginija</t>
  </si>
  <si>
    <t>MIKELIONIENĖ</t>
  </si>
  <si>
    <t>00:22:46.0</t>
  </si>
  <si>
    <t>ŠIMKUS</t>
  </si>
  <si>
    <t>00:23:41.7</t>
  </si>
  <si>
    <t>Prienų raj.</t>
  </si>
  <si>
    <t>00:23:53.3</t>
  </si>
  <si>
    <t>Rustė</t>
  </si>
  <si>
    <t>ŠALOMOVAITĖ</t>
  </si>
  <si>
    <t>00:23:59.3</t>
  </si>
  <si>
    <t>MIŠKINIS</t>
  </si>
  <si>
    <t>00:25:07.6</t>
  </si>
  <si>
    <t>JANULEVIČIUS</t>
  </si>
  <si>
    <t>00:25:29.8</t>
  </si>
  <si>
    <t>Eva</t>
  </si>
  <si>
    <t>MILEIKO</t>
  </si>
  <si>
    <t>VIP</t>
  </si>
  <si>
    <t>00:26:12.0</t>
  </si>
  <si>
    <t>Ramūnė</t>
  </si>
  <si>
    <t>DREBULYTĖ</t>
  </si>
  <si>
    <t>00:26:12.7</t>
  </si>
  <si>
    <t>Julita</t>
  </si>
  <si>
    <t>KIZALAITĖ</t>
  </si>
  <si>
    <t>00:26:19.3</t>
  </si>
  <si>
    <t>NAUJALIENĖ</t>
  </si>
  <si>
    <t>00:26:23.1</t>
  </si>
  <si>
    <t>Hartmut</t>
  </si>
  <si>
    <t>MITTELSTADT</t>
  </si>
  <si>
    <t>HC Vorpommern Greifswald</t>
  </si>
  <si>
    <t>00:26:47.0</t>
  </si>
  <si>
    <t>Erika</t>
  </si>
  <si>
    <t>00:26:57.8</t>
  </si>
  <si>
    <t>BRUŽAITĖ</t>
  </si>
  <si>
    <t>00:27:11.2</t>
  </si>
  <si>
    <t>JANULYTĖ</t>
  </si>
  <si>
    <t>00:27:12.0</t>
  </si>
  <si>
    <t>Augustė</t>
  </si>
  <si>
    <t>BAUŽAITĖ</t>
  </si>
  <si>
    <t>00:27:12.4</t>
  </si>
  <si>
    <t>JUOZŪNIENĖ</t>
  </si>
  <si>
    <t>00:27:22.6</t>
  </si>
  <si>
    <t>Roberta</t>
  </si>
  <si>
    <t>TAMALIŪNIENĖ</t>
  </si>
  <si>
    <t>00:27:22.8</t>
  </si>
  <si>
    <t>DULINSKĖ</t>
  </si>
  <si>
    <t>00:27:23.0</t>
  </si>
  <si>
    <t>Samanta</t>
  </si>
  <si>
    <t>00:29:27.1</t>
  </si>
  <si>
    <t>Bernardas</t>
  </si>
  <si>
    <t>00:31:43.6</t>
  </si>
  <si>
    <t>Danielius</t>
  </si>
  <si>
    <t>VILKAS</t>
  </si>
  <si>
    <t>00:32:39.7</t>
  </si>
  <si>
    <t>Simona</t>
  </si>
  <si>
    <t>JAKUBOVSKAJA</t>
  </si>
  <si>
    <t>Trakai</t>
  </si>
  <si>
    <t>00:34:24.2</t>
  </si>
  <si>
    <t>BAGDONIENĖ</t>
  </si>
  <si>
    <t>00:34:54.9</t>
  </si>
  <si>
    <t>Aronas</t>
  </si>
  <si>
    <t>ARAMINAS</t>
  </si>
  <si>
    <t>00:36:44.0</t>
  </si>
  <si>
    <t>Gita</t>
  </si>
  <si>
    <t>MICKEVIČIŪTĖ</t>
  </si>
  <si>
    <t>00:36:44.9</t>
  </si>
  <si>
    <t>Taškai (distancijose)</t>
  </si>
  <si>
    <t>Dalyviai (distancijose)</t>
  </si>
  <si>
    <t>Komanda</t>
  </si>
  <si>
    <t>Viso</t>
  </si>
  <si>
    <t>21 km</t>
  </si>
  <si>
    <t>10 km</t>
  </si>
  <si>
    <t>KITI</t>
  </si>
  <si>
    <t>Nr.</t>
  </si>
  <si>
    <t>Klubas</t>
  </si>
  <si>
    <t>Pateiktos šeimos</t>
  </si>
  <si>
    <t>Dzūkija</t>
  </si>
  <si>
    <t>Focus</t>
  </si>
  <si>
    <t>Jonas Maratonas</t>
  </si>
  <si>
    <t>KAŠČIUKAI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</si>
  <si>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</si>
  <si>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</si>
  <si>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</si>
  <si>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OK Klajūnas</t>
  </si>
  <si>
    <t>Stajeris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</si>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</sst>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sz val="8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FF0000"/>
      <name val="Verdana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Verdana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8"/>
      <color rgb="FFFFFFFF"/>
      <name val="Open Sans"/>
      <family val="2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7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45" fontId="5" fillId="0" borderId="0" xfId="1" applyNumberFormat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9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11" fillId="0" borderId="0" xfId="4" applyFont="1" applyAlignment="1">
      <alignment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3" xfId="5" applyFont="1" applyFill="1" applyBorder="1" applyAlignment="1">
      <alignment horizontal="center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1" fontId="13" fillId="0" borderId="5" xfId="5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" fillId="0" borderId="0" xfId="1"/>
    <xf numFmtId="0" fontId="1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7" fillId="0" borderId="0" xfId="4" applyFont="1" applyAlignment="1" applyProtection="1">
      <alignment horizontal="center"/>
      <protection locked="0"/>
    </xf>
    <xf numFmtId="0" fontId="18" fillId="6" borderId="0" xfId="4" applyFont="1" applyFill="1" applyAlignment="1">
      <alignment horizontal="center"/>
    </xf>
    <xf numFmtId="0" fontId="18" fillId="6" borderId="0" xfId="4" applyFont="1" applyFill="1" applyAlignment="1">
      <alignment horizontal="left"/>
    </xf>
    <xf numFmtId="0" fontId="18" fillId="7" borderId="0" xfId="4" applyFont="1" applyFill="1" applyAlignment="1" applyProtection="1">
      <alignment horizontal="left" vertical="center"/>
      <protection locked="0"/>
    </xf>
    <xf numFmtId="0" fontId="18" fillId="7" borderId="0" xfId="4" applyFont="1" applyFill="1" applyAlignment="1" applyProtection="1">
      <alignment horizontal="center" vertical="center"/>
      <protection locked="0"/>
    </xf>
    <xf numFmtId="0" fontId="18" fillId="0" borderId="0" xfId="4" applyFont="1" applyProtection="1">
      <protection locked="0"/>
    </xf>
    <xf numFmtId="0" fontId="18" fillId="6" borderId="0" xfId="4" applyFont="1" applyFill="1" applyAlignment="1" applyProtection="1">
      <alignment horizontal="center" vertical="center"/>
      <protection locked="0"/>
    </xf>
    <xf numFmtId="0" fontId="18" fillId="6" borderId="0" xfId="4" applyFont="1" applyFill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/>
      <protection locked="0"/>
    </xf>
    <xf numFmtId="0" fontId="17" fillId="7" borderId="0" xfId="4" applyFont="1" applyFill="1" applyAlignment="1" applyProtection="1">
      <alignment horizontal="center" vertical="center"/>
      <protection locked="0"/>
    </xf>
    <xf numFmtId="0" fontId="18" fillId="7" borderId="0" xfId="4" applyFont="1" applyFill="1" applyAlignment="1" applyProtection="1">
      <alignment horizontal="center"/>
      <protection locked="0"/>
    </xf>
    <xf numFmtId="0" fontId="18" fillId="7" borderId="0" xfId="7" applyFont="1" applyFill="1" applyAlignment="1" applyProtection="1">
      <alignment horizontal="center" vertical="center"/>
      <protection locked="0"/>
    </xf>
    <xf numFmtId="0" fontId="18" fillId="0" borderId="0" xfId="7" applyFont="1" applyAlignment="1" applyProtection="1">
      <alignment horizontal="center" vertical="center" wrapText="1"/>
      <protection locked="0"/>
    </xf>
    <xf numFmtId="0" fontId="17" fillId="6" borderId="0" xfId="4" applyFont="1" applyFill="1" applyAlignment="1" applyProtection="1">
      <alignment horizontal="center"/>
      <protection locked="0"/>
    </xf>
    <xf numFmtId="0" fontId="20" fillId="0" borderId="0" xfId="4" applyFont="1" applyAlignment="1" applyProtection="1">
      <alignment horizontal="center"/>
      <protection locked="0"/>
    </xf>
    <xf numFmtId="0" fontId="20" fillId="0" borderId="0" xfId="4" applyFont="1" applyAlignment="1" applyProtection="1">
      <alignment horizontal="left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18" fillId="0" borderId="0" xfId="7" applyFont="1" applyAlignment="1" applyProtection="1">
      <alignment horizontal="center" vertical="center"/>
      <protection locked="0"/>
    </xf>
    <xf numFmtId="0" fontId="20" fillId="0" borderId="0" xfId="4" applyFont="1" applyProtection="1">
      <protection locked="0"/>
    </xf>
    <xf numFmtId="0" fontId="20" fillId="0" borderId="0" xfId="4" applyFont="1" applyAlignment="1" applyProtection="1">
      <alignment horizontal="right"/>
      <protection locked="0"/>
    </xf>
    <xf numFmtId="0" fontId="20" fillId="0" borderId="0" xfId="4" quotePrefix="1" applyFont="1" applyAlignment="1" applyProtection="1">
      <alignment horizontal="left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2" fillId="3" borderId="6" xfId="8" applyFont="1" applyFill="1" applyBorder="1" applyAlignment="1">
      <alignment horizontal="center"/>
    </xf>
    <xf numFmtId="0" fontId="21" fillId="3" borderId="6" xfId="8" applyFont="1" applyFill="1" applyBorder="1" applyAlignment="1">
      <alignment horizontal="center"/>
    </xf>
    <xf numFmtId="164" fontId="2" fillId="3" borderId="6" xfId="8" applyNumberFormat="1" applyFont="1" applyFill="1" applyBorder="1" applyAlignment="1">
      <alignment horizontal="center"/>
    </xf>
    <xf numFmtId="0" fontId="1" fillId="0" borderId="0" xfId="8"/>
    <xf numFmtId="165" fontId="22" fillId="8" borderId="7" xfId="8" applyNumberFormat="1" applyFont="1" applyFill="1" applyBorder="1" applyAlignment="1">
      <alignment horizontal="center" vertical="center" wrapText="1"/>
    </xf>
    <xf numFmtId="0" fontId="23" fillId="8" borderId="8" xfId="7" applyFont="1" applyFill="1" applyBorder="1" applyAlignment="1">
      <alignment horizontal="left" vertical="center" wrapText="1"/>
    </xf>
    <xf numFmtId="164" fontId="24" fillId="8" borderId="9" xfId="8" applyNumberFormat="1" applyFont="1" applyFill="1" applyBorder="1" applyAlignment="1">
      <alignment horizontal="center" vertical="center" wrapText="1"/>
    </xf>
    <xf numFmtId="165" fontId="22" fillId="8" borderId="10" xfId="8" applyNumberFormat="1" applyFont="1" applyFill="1" applyBorder="1" applyAlignment="1">
      <alignment horizontal="center" vertical="center" wrapText="1"/>
    </xf>
    <xf numFmtId="0" fontId="23" fillId="8" borderId="1" xfId="7" applyFont="1" applyFill="1" applyBorder="1" applyAlignment="1">
      <alignment horizontal="left" vertical="center" wrapText="1"/>
    </xf>
    <xf numFmtId="164" fontId="24" fillId="8" borderId="11" xfId="8" applyNumberFormat="1" applyFont="1" applyFill="1" applyBorder="1" applyAlignment="1">
      <alignment horizontal="center" vertical="center" wrapText="1"/>
    </xf>
    <xf numFmtId="0" fontId="25" fillId="8" borderId="1" xfId="7" applyFont="1" applyFill="1" applyBorder="1" applyAlignment="1">
      <alignment horizontal="left" vertical="center"/>
    </xf>
    <xf numFmtId="164" fontId="1" fillId="0" borderId="11" xfId="8" applyNumberFormat="1" applyBorder="1" applyAlignment="1">
      <alignment horizontal="center"/>
    </xf>
    <xf numFmtId="0" fontId="23" fillId="8" borderId="1" xfId="7" applyFont="1" applyFill="1" applyBorder="1" applyAlignment="1">
      <alignment horizontal="left" vertical="center"/>
    </xf>
    <xf numFmtId="0" fontId="25" fillId="8" borderId="1" xfId="7" applyFont="1" applyFill="1" applyBorder="1" applyAlignment="1">
      <alignment horizontal="left" vertical="center" wrapText="1"/>
    </xf>
    <xf numFmtId="165" fontId="22" fillId="9" borderId="10" xfId="8" applyNumberFormat="1" applyFont="1" applyFill="1" applyBorder="1" applyAlignment="1">
      <alignment horizontal="center" vertical="center" wrapText="1"/>
    </xf>
    <xf numFmtId="0" fontId="27" fillId="9" borderId="1" xfId="7" applyFont="1" applyFill="1" applyBorder="1" applyAlignment="1">
      <alignment vertical="center"/>
    </xf>
    <xf numFmtId="164" fontId="24" fillId="9" borderId="11" xfId="8" applyNumberFormat="1" applyFont="1" applyFill="1" applyBorder="1" applyAlignment="1">
      <alignment horizontal="center" vertical="center" wrapText="1"/>
    </xf>
    <xf numFmtId="164" fontId="1" fillId="9" borderId="11" xfId="8" applyNumberFormat="1" applyFill="1" applyBorder="1" applyAlignment="1">
      <alignment horizontal="center"/>
    </xf>
    <xf numFmtId="0" fontId="29" fillId="0" borderId="0" xfId="8" applyFont="1"/>
    <xf numFmtId="164" fontId="1" fillId="0" borderId="0" xfId="8" applyNumberFormat="1" applyAlignment="1">
      <alignment horizontal="center"/>
    </xf>
    <xf numFmtId="0" fontId="20" fillId="10" borderId="0" xfId="4" applyFont="1" applyFill="1" applyAlignment="1" applyProtection="1">
      <alignment horizontal="center"/>
      <protection locked="0"/>
    </xf>
    <xf numFmtId="0" fontId="18" fillId="10" borderId="0" xfId="4" applyFont="1" applyFill="1" applyAlignment="1" applyProtection="1">
      <alignment horizontal="center"/>
      <protection locked="0"/>
    </xf>
  </cellXfs>
  <cellStyles count="9">
    <cellStyle name="Normal" xfId="0" builtinId="0"/>
    <cellStyle name="Normal 10" xfId="7" xr:uid="{75386277-A3C5-485F-8533-130A8C7D0CEA}"/>
    <cellStyle name="Normal 2 2" xfId="4" xr:uid="{DEC8A904-FAF7-44D6-8F34-E6EBC2BBBACB}"/>
    <cellStyle name="Normal 35 2 2 3" xfId="8" xr:uid="{8585C766-8807-4CDE-9D71-BC264E1A5E21}"/>
    <cellStyle name="Normal 42 3" xfId="3" xr:uid="{A0540979-8AD5-4B4D-8586-216D5774831A}"/>
    <cellStyle name="Normal 54" xfId="1" xr:uid="{34AD53AB-7971-46EC-9073-86E5968B9187}"/>
    <cellStyle name="Normal 7 7 4" xfId="5" xr:uid="{9B14E33D-053D-4A8C-8AC6-4CAA2FB14415}"/>
    <cellStyle name="Normal_2010-10-16_Begimas_Kleboniskio_ruduo_2010_rezultatai(1)" xfId="6" xr:uid="{278DD70D-8C0E-4817-AC27-4AD6074526E5}"/>
    <cellStyle name="Paprastas 3" xfId="2" xr:uid="{B978075A-725A-4F74-8C69-0A95FD353820}"/>
  </cellStyles>
  <dxfs count="6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1\06-2021-08-29-Alytu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 km"/>
      <sheetName val="10 km"/>
      <sheetName val="3.5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6148-9AD6-43E7-8ED0-8208712B9B49}">
  <dimension ref="A1:Q222"/>
  <sheetViews>
    <sheetView workbookViewId="0">
      <pane ySplit="4" topLeftCell="A5" activePane="bottomLeft" state="frozen"/>
      <selection activeCell="B1" sqref="B1"/>
      <selection pane="bottomLeft" activeCell="B1" sqref="B1"/>
    </sheetView>
  </sheetViews>
  <sheetFormatPr defaultColWidth="9.109375" defaultRowHeight="10.199999999999999" x14ac:dyDescent="0.2"/>
  <cols>
    <col min="1" max="1" width="6.5546875" style="3" customWidth="1"/>
    <col min="2" max="2" width="16.21875" style="3" customWidth="1"/>
    <col min="3" max="3" width="20.109375" style="3" customWidth="1"/>
    <col min="4" max="4" width="11.88671875" style="3" customWidth="1"/>
    <col min="5" max="5" width="13.77734375" style="3" customWidth="1"/>
    <col min="6" max="6" width="10.6640625" style="3" customWidth="1"/>
    <col min="7" max="7" width="9.33203125" style="3" customWidth="1"/>
    <col min="8" max="8" width="8.5546875" style="3" customWidth="1"/>
    <col min="9" max="9" width="12.44140625" style="6" customWidth="1"/>
    <col min="10" max="11" width="16.33203125" style="3" customWidth="1"/>
    <col min="12" max="12" width="10.88671875" style="3" customWidth="1"/>
    <col min="13" max="13" width="10.77734375" style="3" customWidth="1"/>
    <col min="14" max="16384" width="9.109375" style="7"/>
  </cols>
  <sheetData>
    <row r="1" spans="1:17" ht="17.399999999999999" x14ac:dyDescent="0.2">
      <c r="A1" s="1"/>
      <c r="B1" s="2" t="s">
        <v>0</v>
      </c>
      <c r="C1" s="1"/>
      <c r="D1" s="1"/>
      <c r="E1" s="1"/>
      <c r="G1" s="4" t="s">
        <v>1</v>
      </c>
      <c r="H1" s="5" t="s">
        <v>2</v>
      </c>
    </row>
    <row r="2" spans="1:17" ht="18" customHeight="1" x14ac:dyDescent="0.2">
      <c r="A2" s="1"/>
      <c r="B2" s="8" t="s">
        <v>3</v>
      </c>
      <c r="C2" s="1"/>
      <c r="D2" s="1"/>
      <c r="E2" s="1"/>
    </row>
    <row r="3" spans="1:17" ht="6.75" customHeight="1" x14ac:dyDescent="0.2">
      <c r="G3" s="6"/>
      <c r="I3" s="3"/>
      <c r="N3" s="9">
        <v>3</v>
      </c>
      <c r="O3" s="10"/>
      <c r="P3" s="10"/>
      <c r="Q3" s="11"/>
    </row>
    <row r="4" spans="1:17" ht="34.200000000000003" customHeight="1" x14ac:dyDescent="0.2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4" t="s">
        <v>17</v>
      </c>
      <c r="O4" s="15" t="s">
        <v>18</v>
      </c>
      <c r="P4" s="15" t="s">
        <v>19</v>
      </c>
      <c r="Q4" s="16" t="s">
        <v>20</v>
      </c>
    </row>
    <row r="5" spans="1:17" ht="15" customHeight="1" x14ac:dyDescent="0.2">
      <c r="A5" s="17">
        <v>1</v>
      </c>
      <c r="B5" s="17" t="s">
        <v>21</v>
      </c>
      <c r="C5" s="17" t="s">
        <v>22</v>
      </c>
      <c r="D5" s="17">
        <v>1</v>
      </c>
      <c r="E5" s="17">
        <v>1</v>
      </c>
      <c r="F5" s="17">
        <v>159</v>
      </c>
      <c r="G5" s="17" t="s">
        <v>23</v>
      </c>
      <c r="H5" s="17" t="s">
        <v>24</v>
      </c>
      <c r="I5" s="17" t="s">
        <v>25</v>
      </c>
      <c r="J5" s="18" t="s">
        <v>26</v>
      </c>
      <c r="K5" s="18"/>
      <c r="L5" s="18" t="s">
        <v>26</v>
      </c>
      <c r="M5" s="18" t="s">
        <v>27</v>
      </c>
      <c r="N5" s="19">
        <v>214</v>
      </c>
      <c r="O5" s="20"/>
      <c r="P5" s="20">
        <v>1</v>
      </c>
      <c r="Q5" s="21">
        <v>642</v>
      </c>
    </row>
    <row r="6" spans="1:17" ht="15" customHeight="1" x14ac:dyDescent="0.2">
      <c r="A6" s="17">
        <v>2</v>
      </c>
      <c r="B6" s="17" t="s">
        <v>28</v>
      </c>
      <c r="C6" s="17" t="s">
        <v>29</v>
      </c>
      <c r="D6" s="17">
        <v>2</v>
      </c>
      <c r="E6" s="17">
        <v>2</v>
      </c>
      <c r="F6" s="17">
        <v>175</v>
      </c>
      <c r="G6" s="17" t="s">
        <v>23</v>
      </c>
      <c r="H6" s="17" t="s">
        <v>24</v>
      </c>
      <c r="I6" s="17" t="s">
        <v>30</v>
      </c>
      <c r="J6" s="18" t="s">
        <v>31</v>
      </c>
      <c r="K6" s="18"/>
      <c r="L6" s="18" t="s">
        <v>32</v>
      </c>
      <c r="M6" s="18" t="s">
        <v>33</v>
      </c>
      <c r="N6" s="19">
        <v>213</v>
      </c>
      <c r="O6" s="20"/>
      <c r="P6" s="20">
        <v>1</v>
      </c>
      <c r="Q6" s="21">
        <v>639</v>
      </c>
    </row>
    <row r="7" spans="1:17" ht="15" customHeight="1" x14ac:dyDescent="0.2">
      <c r="A7" s="17">
        <v>3</v>
      </c>
      <c r="B7" s="17" t="s">
        <v>34</v>
      </c>
      <c r="C7" s="17" t="s">
        <v>35</v>
      </c>
      <c r="D7" s="17">
        <v>3</v>
      </c>
      <c r="E7" s="17">
        <v>1</v>
      </c>
      <c r="F7" s="17">
        <v>101</v>
      </c>
      <c r="G7" s="17" t="s">
        <v>36</v>
      </c>
      <c r="H7" s="17" t="s">
        <v>24</v>
      </c>
      <c r="I7" s="17" t="s">
        <v>37</v>
      </c>
      <c r="J7" s="18" t="s">
        <v>38</v>
      </c>
      <c r="K7" s="18" t="s">
        <v>38</v>
      </c>
      <c r="L7" s="18">
        <v>213</v>
      </c>
      <c r="M7" s="18" t="s">
        <v>39</v>
      </c>
      <c r="N7" s="19">
        <v>212</v>
      </c>
      <c r="O7" s="20"/>
      <c r="P7" s="20">
        <v>1</v>
      </c>
      <c r="Q7" s="21">
        <v>636</v>
      </c>
    </row>
    <row r="8" spans="1:17" ht="15" customHeight="1" x14ac:dyDescent="0.2">
      <c r="A8" s="17">
        <v>4</v>
      </c>
      <c r="B8" s="17" t="s">
        <v>40</v>
      </c>
      <c r="C8" s="17" t="s">
        <v>41</v>
      </c>
      <c r="D8" s="17">
        <v>4</v>
      </c>
      <c r="E8" s="17">
        <v>2</v>
      </c>
      <c r="F8" s="17">
        <v>127</v>
      </c>
      <c r="G8" s="17" t="s">
        <v>36</v>
      </c>
      <c r="H8" s="17" t="s">
        <v>24</v>
      </c>
      <c r="I8" s="17" t="s">
        <v>30</v>
      </c>
      <c r="J8" s="18" t="s">
        <v>42</v>
      </c>
      <c r="K8" s="18"/>
      <c r="L8" s="18">
        <v>212</v>
      </c>
      <c r="M8" s="18" t="s">
        <v>43</v>
      </c>
      <c r="N8" s="19">
        <v>211</v>
      </c>
      <c r="O8" s="20"/>
      <c r="P8" s="20">
        <v>1</v>
      </c>
      <c r="Q8" s="21">
        <v>633</v>
      </c>
    </row>
    <row r="9" spans="1:17" ht="15" customHeight="1" x14ac:dyDescent="0.2">
      <c r="A9" s="17">
        <v>5</v>
      </c>
      <c r="B9" s="17" t="s">
        <v>44</v>
      </c>
      <c r="C9" s="17" t="s">
        <v>45</v>
      </c>
      <c r="D9" s="17">
        <v>1</v>
      </c>
      <c r="E9" s="17">
        <v>1</v>
      </c>
      <c r="F9" s="17">
        <v>85</v>
      </c>
      <c r="G9" s="17" t="s">
        <v>46</v>
      </c>
      <c r="H9" s="17" t="s">
        <v>47</v>
      </c>
      <c r="I9" s="17" t="s">
        <v>48</v>
      </c>
      <c r="J9" s="18" t="s">
        <v>49</v>
      </c>
      <c r="K9" s="18" t="s">
        <v>49</v>
      </c>
      <c r="L9" s="18">
        <v>211</v>
      </c>
      <c r="M9" s="18" t="s">
        <v>50</v>
      </c>
      <c r="N9" s="19">
        <v>210</v>
      </c>
      <c r="O9" s="20"/>
      <c r="P9" s="20">
        <v>1</v>
      </c>
      <c r="Q9" s="21">
        <v>630</v>
      </c>
    </row>
    <row r="10" spans="1:17" ht="15" customHeight="1" x14ac:dyDescent="0.2">
      <c r="A10" s="17">
        <v>6</v>
      </c>
      <c r="B10" s="17" t="s">
        <v>51</v>
      </c>
      <c r="C10" s="17" t="s">
        <v>52</v>
      </c>
      <c r="D10" s="17">
        <v>5</v>
      </c>
      <c r="E10" s="17">
        <v>3</v>
      </c>
      <c r="F10" s="17">
        <v>37</v>
      </c>
      <c r="G10" s="17" t="s">
        <v>23</v>
      </c>
      <c r="H10" s="17" t="s">
        <v>24</v>
      </c>
      <c r="I10" s="17" t="s">
        <v>48</v>
      </c>
      <c r="J10" s="18" t="s">
        <v>53</v>
      </c>
      <c r="K10" s="18" t="s">
        <v>53</v>
      </c>
      <c r="L10" s="18">
        <v>210</v>
      </c>
      <c r="M10" s="18" t="s">
        <v>54</v>
      </c>
      <c r="N10" s="19">
        <v>209</v>
      </c>
      <c r="O10" s="20"/>
      <c r="P10" s="20">
        <v>1</v>
      </c>
      <c r="Q10" s="21">
        <v>627</v>
      </c>
    </row>
    <row r="11" spans="1:17" ht="15" customHeight="1" x14ac:dyDescent="0.2">
      <c r="A11" s="17">
        <v>7</v>
      </c>
      <c r="B11" s="17" t="s">
        <v>55</v>
      </c>
      <c r="C11" s="17" t="s">
        <v>56</v>
      </c>
      <c r="D11" s="17">
        <v>6</v>
      </c>
      <c r="E11" s="17">
        <v>3</v>
      </c>
      <c r="F11" s="17">
        <v>136</v>
      </c>
      <c r="G11" s="17" t="s">
        <v>36</v>
      </c>
      <c r="H11" s="17" t="s">
        <v>24</v>
      </c>
      <c r="I11" s="17" t="s">
        <v>30</v>
      </c>
      <c r="J11" s="18" t="s">
        <v>57</v>
      </c>
      <c r="K11" s="18"/>
      <c r="L11" s="18">
        <v>209</v>
      </c>
      <c r="M11" s="18" t="s">
        <v>58</v>
      </c>
      <c r="N11" s="19">
        <v>208</v>
      </c>
      <c r="O11" s="20"/>
      <c r="P11" s="20">
        <v>1</v>
      </c>
      <c r="Q11" s="21">
        <v>624</v>
      </c>
    </row>
    <row r="12" spans="1:17" ht="15" customHeight="1" x14ac:dyDescent="0.2">
      <c r="A12" s="17">
        <v>8</v>
      </c>
      <c r="B12" s="17" t="s">
        <v>59</v>
      </c>
      <c r="C12" s="17" t="s">
        <v>60</v>
      </c>
      <c r="D12" s="17">
        <v>2</v>
      </c>
      <c r="E12" s="17">
        <v>1</v>
      </c>
      <c r="F12" s="17">
        <v>116</v>
      </c>
      <c r="G12" s="17" t="s">
        <v>61</v>
      </c>
      <c r="H12" s="17" t="s">
        <v>47</v>
      </c>
      <c r="I12" s="17" t="s">
        <v>30</v>
      </c>
      <c r="J12" s="18" t="s">
        <v>26</v>
      </c>
      <c r="K12" s="18"/>
      <c r="L12" s="18" t="s">
        <v>26</v>
      </c>
      <c r="M12" s="18" t="s">
        <v>62</v>
      </c>
      <c r="N12" s="19">
        <v>207</v>
      </c>
      <c r="O12" s="20"/>
      <c r="P12" s="20">
        <v>1</v>
      </c>
      <c r="Q12" s="21">
        <v>621</v>
      </c>
    </row>
    <row r="13" spans="1:17" ht="15" customHeight="1" x14ac:dyDescent="0.2">
      <c r="A13" s="17">
        <v>9</v>
      </c>
      <c r="B13" s="17" t="s">
        <v>63</v>
      </c>
      <c r="C13" s="17" t="s">
        <v>64</v>
      </c>
      <c r="D13" s="17">
        <v>7</v>
      </c>
      <c r="E13" s="17">
        <v>4</v>
      </c>
      <c r="F13" s="17">
        <v>183</v>
      </c>
      <c r="G13" s="17" t="s">
        <v>36</v>
      </c>
      <c r="H13" s="17" t="s">
        <v>24</v>
      </c>
      <c r="I13" s="17"/>
      <c r="J13" s="18" t="s">
        <v>38</v>
      </c>
      <c r="K13" s="18" t="s">
        <v>38</v>
      </c>
      <c r="L13" s="18">
        <v>207</v>
      </c>
      <c r="M13" s="18" t="s">
        <v>65</v>
      </c>
      <c r="N13" s="19">
        <v>206</v>
      </c>
      <c r="O13" s="20"/>
      <c r="P13" s="20">
        <v>1</v>
      </c>
      <c r="Q13" s="21">
        <v>618</v>
      </c>
    </row>
    <row r="14" spans="1:17" ht="15" customHeight="1" x14ac:dyDescent="0.2">
      <c r="A14" s="17">
        <v>10</v>
      </c>
      <c r="B14" s="17" t="s">
        <v>66</v>
      </c>
      <c r="C14" s="17" t="s">
        <v>67</v>
      </c>
      <c r="D14" s="17">
        <v>3</v>
      </c>
      <c r="E14" s="17">
        <v>1</v>
      </c>
      <c r="F14" s="17">
        <v>228</v>
      </c>
      <c r="G14" s="17" t="s">
        <v>68</v>
      </c>
      <c r="H14" s="17" t="s">
        <v>47</v>
      </c>
      <c r="I14" s="17" t="s">
        <v>69</v>
      </c>
      <c r="J14" s="18" t="s">
        <v>70</v>
      </c>
      <c r="K14" s="18" t="s">
        <v>70</v>
      </c>
      <c r="L14" s="18">
        <v>206</v>
      </c>
      <c r="M14" s="18" t="s">
        <v>71</v>
      </c>
      <c r="N14" s="19">
        <v>205</v>
      </c>
      <c r="O14" s="20"/>
      <c r="P14" s="20">
        <v>1</v>
      </c>
      <c r="Q14" s="21">
        <v>615</v>
      </c>
    </row>
    <row r="15" spans="1:17" ht="15" customHeight="1" x14ac:dyDescent="0.2">
      <c r="A15" s="17">
        <v>11</v>
      </c>
      <c r="B15" s="17" t="s">
        <v>72</v>
      </c>
      <c r="C15" s="17" t="s">
        <v>73</v>
      </c>
      <c r="D15" s="17">
        <v>8</v>
      </c>
      <c r="E15" s="17">
        <v>5</v>
      </c>
      <c r="F15" s="17">
        <v>169</v>
      </c>
      <c r="G15" s="17" t="s">
        <v>36</v>
      </c>
      <c r="H15" s="17" t="s">
        <v>24</v>
      </c>
      <c r="I15" s="17" t="s">
        <v>74</v>
      </c>
      <c r="J15" s="18" t="s">
        <v>38</v>
      </c>
      <c r="K15" s="18" t="s">
        <v>38</v>
      </c>
      <c r="L15" s="18">
        <v>205</v>
      </c>
      <c r="M15" s="18" t="s">
        <v>75</v>
      </c>
      <c r="N15" s="19">
        <v>204</v>
      </c>
      <c r="O15" s="20"/>
      <c r="P15" s="20">
        <v>1</v>
      </c>
      <c r="Q15" s="21">
        <v>612</v>
      </c>
    </row>
    <row r="16" spans="1:17" ht="15" customHeight="1" x14ac:dyDescent="0.2">
      <c r="A16" s="17">
        <v>12</v>
      </c>
      <c r="B16" s="17" t="s">
        <v>76</v>
      </c>
      <c r="C16" s="17" t="s">
        <v>77</v>
      </c>
      <c r="D16" s="17">
        <v>9</v>
      </c>
      <c r="E16" s="17">
        <v>6</v>
      </c>
      <c r="F16" s="17">
        <v>100</v>
      </c>
      <c r="G16" s="17" t="s">
        <v>36</v>
      </c>
      <c r="H16" s="17" t="s">
        <v>24</v>
      </c>
      <c r="I16" s="17" t="s">
        <v>48</v>
      </c>
      <c r="J16" s="18" t="s">
        <v>78</v>
      </c>
      <c r="K16" s="18"/>
      <c r="L16" s="18" t="s">
        <v>32</v>
      </c>
      <c r="M16" s="18" t="s">
        <v>75</v>
      </c>
      <c r="N16" s="19">
        <v>203</v>
      </c>
      <c r="O16" s="20"/>
      <c r="P16" s="20">
        <v>1</v>
      </c>
      <c r="Q16" s="21">
        <v>609</v>
      </c>
    </row>
    <row r="17" spans="1:17" ht="15" customHeight="1" x14ac:dyDescent="0.2">
      <c r="A17" s="17">
        <v>13</v>
      </c>
      <c r="B17" s="17" t="s">
        <v>79</v>
      </c>
      <c r="C17" s="17" t="s">
        <v>80</v>
      </c>
      <c r="D17" s="17">
        <v>4</v>
      </c>
      <c r="E17" s="17">
        <v>2</v>
      </c>
      <c r="F17" s="17">
        <v>200</v>
      </c>
      <c r="G17" s="17" t="s">
        <v>68</v>
      </c>
      <c r="H17" s="17" t="s">
        <v>47</v>
      </c>
      <c r="I17" s="17" t="s">
        <v>81</v>
      </c>
      <c r="J17" s="18" t="s">
        <v>82</v>
      </c>
      <c r="K17" s="18" t="s">
        <v>82</v>
      </c>
      <c r="L17" s="18">
        <v>203</v>
      </c>
      <c r="M17" s="18" t="s">
        <v>83</v>
      </c>
      <c r="N17" s="19">
        <v>202</v>
      </c>
      <c r="O17" s="20"/>
      <c r="P17" s="20">
        <v>1</v>
      </c>
      <c r="Q17" s="21">
        <v>606</v>
      </c>
    </row>
    <row r="18" spans="1:17" ht="15" customHeight="1" x14ac:dyDescent="0.2">
      <c r="A18" s="17">
        <v>14</v>
      </c>
      <c r="B18" s="17" t="s">
        <v>84</v>
      </c>
      <c r="C18" s="17" t="s">
        <v>85</v>
      </c>
      <c r="D18" s="17">
        <v>10</v>
      </c>
      <c r="E18" s="17">
        <v>4</v>
      </c>
      <c r="F18" s="17">
        <v>152</v>
      </c>
      <c r="G18" s="17" t="s">
        <v>23</v>
      </c>
      <c r="H18" s="17" t="s">
        <v>24</v>
      </c>
      <c r="I18" s="17" t="s">
        <v>30</v>
      </c>
      <c r="J18" s="18" t="s">
        <v>53</v>
      </c>
      <c r="K18" s="18" t="s">
        <v>53</v>
      </c>
      <c r="L18" s="18">
        <v>202</v>
      </c>
      <c r="M18" s="18" t="s">
        <v>86</v>
      </c>
      <c r="N18" s="19">
        <v>201</v>
      </c>
      <c r="O18" s="20"/>
      <c r="P18" s="20">
        <v>1</v>
      </c>
      <c r="Q18" s="21">
        <v>603</v>
      </c>
    </row>
    <row r="19" spans="1:17" ht="15" customHeight="1" x14ac:dyDescent="0.2">
      <c r="A19" s="17">
        <v>15</v>
      </c>
      <c r="B19" s="17" t="s">
        <v>87</v>
      </c>
      <c r="C19" s="17" t="s">
        <v>88</v>
      </c>
      <c r="D19" s="17">
        <v>11</v>
      </c>
      <c r="E19" s="17">
        <v>7</v>
      </c>
      <c r="F19" s="17">
        <v>60</v>
      </c>
      <c r="G19" s="17" t="s">
        <v>36</v>
      </c>
      <c r="H19" s="17" t="s">
        <v>24</v>
      </c>
      <c r="I19" s="17" t="s">
        <v>89</v>
      </c>
      <c r="J19" s="18" t="s">
        <v>90</v>
      </c>
      <c r="K19" s="18" t="s">
        <v>90</v>
      </c>
      <c r="L19" s="18" t="s">
        <v>32</v>
      </c>
      <c r="M19" s="18" t="s">
        <v>91</v>
      </c>
      <c r="N19" s="19">
        <v>200</v>
      </c>
      <c r="O19" s="20"/>
      <c r="P19" s="20">
        <v>1</v>
      </c>
      <c r="Q19" s="21">
        <v>600</v>
      </c>
    </row>
    <row r="20" spans="1:17" ht="15" customHeight="1" x14ac:dyDescent="0.2">
      <c r="A20" s="17">
        <v>16</v>
      </c>
      <c r="B20" s="17" t="s">
        <v>92</v>
      </c>
      <c r="C20" s="17" t="s">
        <v>93</v>
      </c>
      <c r="D20" s="17">
        <v>12</v>
      </c>
      <c r="E20" s="17">
        <v>1</v>
      </c>
      <c r="F20" s="17">
        <v>46</v>
      </c>
      <c r="G20" s="17" t="s">
        <v>94</v>
      </c>
      <c r="H20" s="17" t="s">
        <v>24</v>
      </c>
      <c r="I20" s="17" t="s">
        <v>48</v>
      </c>
      <c r="J20" s="18" t="s">
        <v>49</v>
      </c>
      <c r="K20" s="18" t="s">
        <v>49</v>
      </c>
      <c r="L20" s="18">
        <v>200</v>
      </c>
      <c r="M20" s="18" t="s">
        <v>95</v>
      </c>
      <c r="N20" s="19">
        <v>199</v>
      </c>
      <c r="O20" s="20"/>
      <c r="P20" s="20">
        <v>1</v>
      </c>
      <c r="Q20" s="21">
        <v>597</v>
      </c>
    </row>
    <row r="21" spans="1:17" ht="15" customHeight="1" x14ac:dyDescent="0.2">
      <c r="A21" s="17">
        <v>17</v>
      </c>
      <c r="B21" s="17" t="s">
        <v>96</v>
      </c>
      <c r="C21" s="17" t="s">
        <v>97</v>
      </c>
      <c r="D21" s="17">
        <v>13</v>
      </c>
      <c r="E21" s="17">
        <v>8</v>
      </c>
      <c r="F21" s="17">
        <v>88</v>
      </c>
      <c r="G21" s="17" t="s">
        <v>36</v>
      </c>
      <c r="H21" s="17" t="s">
        <v>24</v>
      </c>
      <c r="I21" s="17" t="s">
        <v>48</v>
      </c>
      <c r="J21" s="18" t="s">
        <v>49</v>
      </c>
      <c r="K21" s="18" t="s">
        <v>49</v>
      </c>
      <c r="L21" s="18">
        <v>199</v>
      </c>
      <c r="M21" s="18" t="s">
        <v>98</v>
      </c>
      <c r="N21" s="19">
        <v>198</v>
      </c>
      <c r="O21" s="20"/>
      <c r="P21" s="20">
        <v>1</v>
      </c>
      <c r="Q21" s="21">
        <v>594</v>
      </c>
    </row>
    <row r="22" spans="1:17" ht="15" customHeight="1" x14ac:dyDescent="0.2">
      <c r="A22" s="17">
        <v>18</v>
      </c>
      <c r="B22" s="17" t="s">
        <v>99</v>
      </c>
      <c r="C22" s="17" t="s">
        <v>100</v>
      </c>
      <c r="D22" s="17">
        <v>14</v>
      </c>
      <c r="E22" s="17">
        <v>2</v>
      </c>
      <c r="F22" s="17">
        <v>158</v>
      </c>
      <c r="G22" s="17" t="s">
        <v>94</v>
      </c>
      <c r="H22" s="17" t="s">
        <v>24</v>
      </c>
      <c r="I22" s="17" t="s">
        <v>48</v>
      </c>
      <c r="J22" s="18" t="s">
        <v>49</v>
      </c>
      <c r="K22" s="18" t="s">
        <v>49</v>
      </c>
      <c r="L22" s="18">
        <v>198</v>
      </c>
      <c r="M22" s="18" t="s">
        <v>101</v>
      </c>
      <c r="N22" s="19">
        <v>197</v>
      </c>
      <c r="O22" s="20"/>
      <c r="P22" s="20">
        <v>1</v>
      </c>
      <c r="Q22" s="21">
        <v>591</v>
      </c>
    </row>
    <row r="23" spans="1:17" ht="15" customHeight="1" x14ac:dyDescent="0.2">
      <c r="A23" s="17">
        <v>19</v>
      </c>
      <c r="B23" s="17" t="s">
        <v>63</v>
      </c>
      <c r="C23" s="17" t="s">
        <v>102</v>
      </c>
      <c r="D23" s="17">
        <v>15</v>
      </c>
      <c r="E23" s="17">
        <v>9</v>
      </c>
      <c r="F23" s="17">
        <v>5</v>
      </c>
      <c r="G23" s="17" t="s">
        <v>36</v>
      </c>
      <c r="H23" s="17" t="s">
        <v>24</v>
      </c>
      <c r="I23" s="17" t="s">
        <v>48</v>
      </c>
      <c r="J23" s="18" t="s">
        <v>53</v>
      </c>
      <c r="K23" s="18" t="s">
        <v>53</v>
      </c>
      <c r="L23" s="18">
        <v>197</v>
      </c>
      <c r="M23" s="18" t="s">
        <v>103</v>
      </c>
      <c r="N23" s="19">
        <v>196</v>
      </c>
      <c r="O23" s="20"/>
      <c r="P23" s="20">
        <v>1</v>
      </c>
      <c r="Q23" s="21">
        <v>588</v>
      </c>
    </row>
    <row r="24" spans="1:17" ht="15" customHeight="1" x14ac:dyDescent="0.2">
      <c r="A24" s="17">
        <v>20</v>
      </c>
      <c r="B24" s="17" t="s">
        <v>104</v>
      </c>
      <c r="C24" s="17" t="s">
        <v>105</v>
      </c>
      <c r="D24" s="17">
        <v>16</v>
      </c>
      <c r="E24" s="17">
        <v>1</v>
      </c>
      <c r="F24" s="17">
        <v>135</v>
      </c>
      <c r="G24" s="17" t="s">
        <v>106</v>
      </c>
      <c r="H24" s="17" t="s">
        <v>24</v>
      </c>
      <c r="I24" s="17" t="s">
        <v>107</v>
      </c>
      <c r="J24" s="18" t="s">
        <v>82</v>
      </c>
      <c r="K24" s="18" t="s">
        <v>82</v>
      </c>
      <c r="L24" s="18">
        <v>196</v>
      </c>
      <c r="M24" s="18" t="s">
        <v>108</v>
      </c>
      <c r="N24" s="19">
        <v>195</v>
      </c>
      <c r="O24" s="20"/>
      <c r="P24" s="20">
        <v>1</v>
      </c>
      <c r="Q24" s="21">
        <v>585</v>
      </c>
    </row>
    <row r="25" spans="1:17" ht="15" customHeight="1" x14ac:dyDescent="0.2">
      <c r="A25" s="17">
        <v>21</v>
      </c>
      <c r="B25" s="17" t="s">
        <v>109</v>
      </c>
      <c r="C25" s="17" t="s">
        <v>110</v>
      </c>
      <c r="D25" s="17">
        <v>17</v>
      </c>
      <c r="E25" s="17">
        <v>3</v>
      </c>
      <c r="F25" s="17">
        <v>168</v>
      </c>
      <c r="G25" s="17" t="s">
        <v>94</v>
      </c>
      <c r="H25" s="17" t="s">
        <v>24</v>
      </c>
      <c r="I25" s="17" t="s">
        <v>111</v>
      </c>
      <c r="J25" s="18" t="s">
        <v>112</v>
      </c>
      <c r="K25" s="18" t="s">
        <v>112</v>
      </c>
      <c r="L25" s="18" t="s">
        <v>32</v>
      </c>
      <c r="M25" s="18" t="s">
        <v>113</v>
      </c>
      <c r="N25" s="19">
        <v>194</v>
      </c>
      <c r="O25" s="20"/>
      <c r="P25" s="20">
        <v>1</v>
      </c>
      <c r="Q25" s="21">
        <v>582</v>
      </c>
    </row>
    <row r="26" spans="1:17" ht="15" customHeight="1" x14ac:dyDescent="0.2">
      <c r="A26" s="17">
        <v>22</v>
      </c>
      <c r="B26" s="17" t="s">
        <v>114</v>
      </c>
      <c r="C26" s="17" t="s">
        <v>115</v>
      </c>
      <c r="D26" s="17">
        <v>18</v>
      </c>
      <c r="E26" s="17">
        <v>2</v>
      </c>
      <c r="F26" s="17">
        <v>153</v>
      </c>
      <c r="G26" s="17" t="s">
        <v>106</v>
      </c>
      <c r="H26" s="17" t="s">
        <v>24</v>
      </c>
      <c r="I26" s="17" t="s">
        <v>107</v>
      </c>
      <c r="J26" s="18" t="s">
        <v>82</v>
      </c>
      <c r="K26" s="18" t="s">
        <v>82</v>
      </c>
      <c r="L26" s="18">
        <v>194</v>
      </c>
      <c r="M26" s="18" t="s">
        <v>116</v>
      </c>
      <c r="N26" s="19">
        <v>193</v>
      </c>
      <c r="O26" s="20"/>
      <c r="P26" s="20">
        <v>1</v>
      </c>
      <c r="Q26" s="21">
        <v>579</v>
      </c>
    </row>
    <row r="27" spans="1:17" ht="15" customHeight="1" x14ac:dyDescent="0.2">
      <c r="A27" s="17">
        <v>23</v>
      </c>
      <c r="B27" s="17" t="s">
        <v>117</v>
      </c>
      <c r="C27" s="17" t="s">
        <v>118</v>
      </c>
      <c r="D27" s="17">
        <v>19</v>
      </c>
      <c r="E27" s="17">
        <v>1</v>
      </c>
      <c r="F27" s="17">
        <v>161</v>
      </c>
      <c r="G27" s="17" t="s">
        <v>119</v>
      </c>
      <c r="H27" s="17" t="s">
        <v>24</v>
      </c>
      <c r="I27" s="17" t="s">
        <v>30</v>
      </c>
      <c r="J27" s="18" t="s">
        <v>120</v>
      </c>
      <c r="K27" s="18" t="s">
        <v>120</v>
      </c>
      <c r="L27" s="18" t="s">
        <v>32</v>
      </c>
      <c r="M27" s="18" t="s">
        <v>121</v>
      </c>
      <c r="N27" s="19">
        <v>192</v>
      </c>
      <c r="O27" s="20"/>
      <c r="P27" s="20">
        <v>1</v>
      </c>
      <c r="Q27" s="21">
        <v>576</v>
      </c>
    </row>
    <row r="28" spans="1:17" ht="15" customHeight="1" x14ac:dyDescent="0.2">
      <c r="A28" s="17">
        <v>24</v>
      </c>
      <c r="B28" s="17" t="s">
        <v>122</v>
      </c>
      <c r="C28" s="17" t="s">
        <v>123</v>
      </c>
      <c r="D28" s="17">
        <v>20</v>
      </c>
      <c r="E28" s="17">
        <v>4</v>
      </c>
      <c r="F28" s="17">
        <v>210</v>
      </c>
      <c r="G28" s="17" t="s">
        <v>94</v>
      </c>
      <c r="H28" s="17" t="s">
        <v>24</v>
      </c>
      <c r="I28" s="17" t="s">
        <v>37</v>
      </c>
      <c r="J28" s="18" t="s">
        <v>82</v>
      </c>
      <c r="K28" s="18" t="s">
        <v>82</v>
      </c>
      <c r="L28" s="18">
        <v>192</v>
      </c>
      <c r="M28" s="18" t="s">
        <v>124</v>
      </c>
      <c r="N28" s="19">
        <v>191</v>
      </c>
      <c r="O28" s="20"/>
      <c r="P28" s="20">
        <v>1</v>
      </c>
      <c r="Q28" s="21">
        <v>573</v>
      </c>
    </row>
    <row r="29" spans="1:17" ht="15" customHeight="1" x14ac:dyDescent="0.2">
      <c r="A29" s="17">
        <v>25</v>
      </c>
      <c r="B29" s="17" t="s">
        <v>125</v>
      </c>
      <c r="C29" s="17" t="s">
        <v>126</v>
      </c>
      <c r="D29" s="17">
        <v>21</v>
      </c>
      <c r="E29" s="17">
        <v>5</v>
      </c>
      <c r="F29" s="17">
        <v>77</v>
      </c>
      <c r="G29" s="17" t="s">
        <v>94</v>
      </c>
      <c r="H29" s="17" t="s">
        <v>24</v>
      </c>
      <c r="I29" s="17" t="s">
        <v>30</v>
      </c>
      <c r="J29" s="18" t="s">
        <v>26</v>
      </c>
      <c r="K29" s="18"/>
      <c r="L29" s="18" t="s">
        <v>26</v>
      </c>
      <c r="M29" s="18" t="s">
        <v>127</v>
      </c>
      <c r="N29" s="19">
        <v>190</v>
      </c>
      <c r="O29" s="20"/>
      <c r="P29" s="20">
        <v>1</v>
      </c>
      <c r="Q29" s="21">
        <v>570</v>
      </c>
    </row>
    <row r="30" spans="1:17" ht="15" customHeight="1" x14ac:dyDescent="0.2">
      <c r="A30" s="17">
        <v>26</v>
      </c>
      <c r="B30" s="17" t="s">
        <v>128</v>
      </c>
      <c r="C30" s="17" t="s">
        <v>129</v>
      </c>
      <c r="D30" s="17">
        <v>5</v>
      </c>
      <c r="E30" s="17">
        <v>3</v>
      </c>
      <c r="F30" s="17">
        <v>3</v>
      </c>
      <c r="G30" s="17" t="s">
        <v>68</v>
      </c>
      <c r="H30" s="17" t="s">
        <v>47</v>
      </c>
      <c r="I30" s="17" t="s">
        <v>48</v>
      </c>
      <c r="J30" s="18" t="s">
        <v>49</v>
      </c>
      <c r="K30" s="18" t="s">
        <v>49</v>
      </c>
      <c r="L30" s="18">
        <v>190</v>
      </c>
      <c r="M30" s="18" t="s">
        <v>130</v>
      </c>
      <c r="N30" s="19">
        <v>189</v>
      </c>
      <c r="O30" s="20"/>
      <c r="P30" s="20">
        <v>1</v>
      </c>
      <c r="Q30" s="21">
        <v>567</v>
      </c>
    </row>
    <row r="31" spans="1:17" ht="15" customHeight="1" x14ac:dyDescent="0.2">
      <c r="A31" s="17">
        <v>27</v>
      </c>
      <c r="B31" s="17" t="s">
        <v>131</v>
      </c>
      <c r="C31" s="17" t="s">
        <v>132</v>
      </c>
      <c r="D31" s="17">
        <v>22</v>
      </c>
      <c r="E31" s="17">
        <v>1</v>
      </c>
      <c r="F31" s="17">
        <v>92</v>
      </c>
      <c r="G31" s="17" t="s">
        <v>133</v>
      </c>
      <c r="H31" s="17" t="s">
        <v>24</v>
      </c>
      <c r="I31" s="17" t="s">
        <v>134</v>
      </c>
      <c r="J31" s="18" t="s">
        <v>53</v>
      </c>
      <c r="K31" s="18" t="s">
        <v>53</v>
      </c>
      <c r="L31" s="18">
        <v>0</v>
      </c>
      <c r="M31" s="18" t="s">
        <v>135</v>
      </c>
      <c r="N31" s="19">
        <v>188</v>
      </c>
      <c r="O31" s="20"/>
      <c r="P31" s="20">
        <v>1</v>
      </c>
      <c r="Q31" s="21">
        <v>564</v>
      </c>
    </row>
    <row r="32" spans="1:17" ht="15" customHeight="1" x14ac:dyDescent="0.2">
      <c r="A32" s="17">
        <v>28</v>
      </c>
      <c r="B32" s="17" t="s">
        <v>136</v>
      </c>
      <c r="C32" s="17" t="s">
        <v>137</v>
      </c>
      <c r="D32" s="17">
        <v>6</v>
      </c>
      <c r="E32" s="17">
        <v>2</v>
      </c>
      <c r="F32" s="17">
        <v>51</v>
      </c>
      <c r="G32" s="17" t="s">
        <v>46</v>
      </c>
      <c r="H32" s="17" t="s">
        <v>47</v>
      </c>
      <c r="I32" s="17" t="s">
        <v>30</v>
      </c>
      <c r="J32" s="18" t="s">
        <v>138</v>
      </c>
      <c r="K32" s="18"/>
      <c r="L32" s="18" t="s">
        <v>139</v>
      </c>
      <c r="M32" s="18" t="s">
        <v>140</v>
      </c>
      <c r="N32" s="19">
        <v>187</v>
      </c>
      <c r="O32" s="20"/>
      <c r="P32" s="20">
        <v>1</v>
      </c>
      <c r="Q32" s="21">
        <v>561</v>
      </c>
    </row>
    <row r="33" spans="1:17" ht="15" customHeight="1" x14ac:dyDescent="0.2">
      <c r="A33" s="17">
        <v>29</v>
      </c>
      <c r="B33" s="17" t="s">
        <v>141</v>
      </c>
      <c r="C33" s="17" t="s">
        <v>142</v>
      </c>
      <c r="D33" s="17">
        <v>23</v>
      </c>
      <c r="E33" s="17">
        <v>6</v>
      </c>
      <c r="F33" s="17">
        <v>174</v>
      </c>
      <c r="G33" s="17" t="s">
        <v>94</v>
      </c>
      <c r="H33" s="17" t="s">
        <v>24</v>
      </c>
      <c r="I33" s="17" t="s">
        <v>69</v>
      </c>
      <c r="J33" s="18" t="s">
        <v>112</v>
      </c>
      <c r="K33" s="18" t="s">
        <v>112</v>
      </c>
      <c r="L33" s="18" t="s">
        <v>32</v>
      </c>
      <c r="M33" s="18" t="s">
        <v>143</v>
      </c>
      <c r="N33" s="19">
        <v>186</v>
      </c>
      <c r="O33" s="20"/>
      <c r="P33" s="20">
        <v>1</v>
      </c>
      <c r="Q33" s="21">
        <v>558</v>
      </c>
    </row>
    <row r="34" spans="1:17" ht="15" customHeight="1" x14ac:dyDescent="0.2">
      <c r="A34" s="17">
        <v>30</v>
      </c>
      <c r="B34" s="17" t="s">
        <v>144</v>
      </c>
      <c r="C34" s="17" t="s">
        <v>145</v>
      </c>
      <c r="D34" s="17">
        <v>24</v>
      </c>
      <c r="E34" s="17">
        <v>10</v>
      </c>
      <c r="F34" s="17">
        <v>53</v>
      </c>
      <c r="G34" s="17" t="s">
        <v>36</v>
      </c>
      <c r="H34" s="17" t="s">
        <v>24</v>
      </c>
      <c r="I34" s="17" t="s">
        <v>146</v>
      </c>
      <c r="J34" s="18" t="s">
        <v>53</v>
      </c>
      <c r="K34" s="18" t="s">
        <v>53</v>
      </c>
      <c r="L34" s="18">
        <v>0</v>
      </c>
      <c r="M34" s="18" t="s">
        <v>147</v>
      </c>
      <c r="N34" s="19">
        <v>185</v>
      </c>
      <c r="O34" s="20"/>
      <c r="P34" s="20">
        <v>1</v>
      </c>
      <c r="Q34" s="21">
        <v>555</v>
      </c>
    </row>
    <row r="35" spans="1:17" ht="15" customHeight="1" x14ac:dyDescent="0.2">
      <c r="A35" s="17">
        <v>31</v>
      </c>
      <c r="B35" s="17" t="s">
        <v>148</v>
      </c>
      <c r="C35" s="17" t="s">
        <v>149</v>
      </c>
      <c r="D35" s="17">
        <v>25</v>
      </c>
      <c r="E35" s="17">
        <v>11</v>
      </c>
      <c r="F35" s="17">
        <v>95</v>
      </c>
      <c r="G35" s="17" t="s">
        <v>36</v>
      </c>
      <c r="H35" s="17" t="s">
        <v>24</v>
      </c>
      <c r="I35" s="17" t="s">
        <v>48</v>
      </c>
      <c r="J35" s="18" t="s">
        <v>26</v>
      </c>
      <c r="K35" s="18"/>
      <c r="L35" s="18" t="s">
        <v>26</v>
      </c>
      <c r="M35" s="18" t="s">
        <v>150</v>
      </c>
      <c r="N35" s="19">
        <v>184</v>
      </c>
      <c r="O35" s="20"/>
      <c r="P35" s="20">
        <v>1</v>
      </c>
      <c r="Q35" s="21">
        <v>552</v>
      </c>
    </row>
    <row r="36" spans="1:17" ht="15" customHeight="1" x14ac:dyDescent="0.2">
      <c r="A36" s="17">
        <v>32</v>
      </c>
      <c r="B36" s="17" t="s">
        <v>151</v>
      </c>
      <c r="C36" s="17" t="s">
        <v>152</v>
      </c>
      <c r="D36" s="17">
        <v>26</v>
      </c>
      <c r="E36" s="17">
        <v>7</v>
      </c>
      <c r="F36" s="17">
        <v>194</v>
      </c>
      <c r="G36" s="17" t="s">
        <v>94</v>
      </c>
      <c r="H36" s="17" t="s">
        <v>24</v>
      </c>
      <c r="I36" s="17" t="s">
        <v>30</v>
      </c>
      <c r="J36" s="18" t="s">
        <v>153</v>
      </c>
      <c r="K36" s="18"/>
      <c r="L36" s="18">
        <v>184</v>
      </c>
      <c r="M36" s="18" t="s">
        <v>154</v>
      </c>
      <c r="N36" s="19">
        <v>183</v>
      </c>
      <c r="O36" s="20"/>
      <c r="P36" s="20">
        <v>1</v>
      </c>
      <c r="Q36" s="21">
        <v>549</v>
      </c>
    </row>
    <row r="37" spans="1:17" ht="15" customHeight="1" x14ac:dyDescent="0.2">
      <c r="A37" s="17">
        <v>33</v>
      </c>
      <c r="B37" s="17" t="s">
        <v>155</v>
      </c>
      <c r="C37" s="17" t="s">
        <v>156</v>
      </c>
      <c r="D37" s="17">
        <v>27</v>
      </c>
      <c r="E37" s="17">
        <v>2</v>
      </c>
      <c r="F37" s="17">
        <v>113</v>
      </c>
      <c r="G37" s="17" t="s">
        <v>119</v>
      </c>
      <c r="H37" s="17" t="s">
        <v>24</v>
      </c>
      <c r="I37" s="17" t="s">
        <v>30</v>
      </c>
      <c r="J37" s="18" t="s">
        <v>26</v>
      </c>
      <c r="K37" s="18"/>
      <c r="L37" s="18" t="s">
        <v>26</v>
      </c>
      <c r="M37" s="18" t="s">
        <v>157</v>
      </c>
      <c r="N37" s="19">
        <v>182</v>
      </c>
      <c r="O37" s="20"/>
      <c r="P37" s="20">
        <v>1</v>
      </c>
      <c r="Q37" s="21">
        <v>546</v>
      </c>
    </row>
    <row r="38" spans="1:17" ht="15" customHeight="1" x14ac:dyDescent="0.2">
      <c r="A38" s="17">
        <v>34</v>
      </c>
      <c r="B38" s="17" t="s">
        <v>40</v>
      </c>
      <c r="C38" s="17" t="s">
        <v>158</v>
      </c>
      <c r="D38" s="17">
        <v>28</v>
      </c>
      <c r="E38" s="17">
        <v>12</v>
      </c>
      <c r="F38" s="17">
        <v>180</v>
      </c>
      <c r="G38" s="17" t="s">
        <v>36</v>
      </c>
      <c r="H38" s="17" t="s">
        <v>24</v>
      </c>
      <c r="I38" s="17" t="s">
        <v>48</v>
      </c>
      <c r="J38" s="18" t="s">
        <v>159</v>
      </c>
      <c r="K38" s="18"/>
      <c r="L38" s="18">
        <v>182</v>
      </c>
      <c r="M38" s="18" t="s">
        <v>160</v>
      </c>
      <c r="N38" s="19">
        <v>181</v>
      </c>
      <c r="O38" s="20"/>
      <c r="P38" s="20">
        <v>1</v>
      </c>
      <c r="Q38" s="21">
        <v>543</v>
      </c>
    </row>
    <row r="39" spans="1:17" ht="15" customHeight="1" x14ac:dyDescent="0.2">
      <c r="A39" s="17">
        <v>35</v>
      </c>
      <c r="B39" s="17" t="s">
        <v>161</v>
      </c>
      <c r="C39" s="17" t="s">
        <v>162</v>
      </c>
      <c r="D39" s="17">
        <v>29</v>
      </c>
      <c r="E39" s="17">
        <v>5</v>
      </c>
      <c r="F39" s="17">
        <v>80</v>
      </c>
      <c r="G39" s="17" t="s">
        <v>23</v>
      </c>
      <c r="H39" s="17" t="s">
        <v>24</v>
      </c>
      <c r="I39" s="17" t="s">
        <v>107</v>
      </c>
      <c r="J39" s="18" t="s">
        <v>82</v>
      </c>
      <c r="K39" s="18" t="s">
        <v>82</v>
      </c>
      <c r="L39" s="18">
        <v>0</v>
      </c>
      <c r="M39" s="18" t="s">
        <v>163</v>
      </c>
      <c r="N39" s="19">
        <v>180</v>
      </c>
      <c r="O39" s="20"/>
      <c r="P39" s="20">
        <v>1</v>
      </c>
      <c r="Q39" s="21">
        <v>540</v>
      </c>
    </row>
    <row r="40" spans="1:17" ht="15" customHeight="1" x14ac:dyDescent="0.2">
      <c r="A40" s="17">
        <v>36</v>
      </c>
      <c r="B40" s="17" t="s">
        <v>164</v>
      </c>
      <c r="C40" s="17" t="s">
        <v>165</v>
      </c>
      <c r="D40" s="17">
        <v>30</v>
      </c>
      <c r="E40" s="17">
        <v>3</v>
      </c>
      <c r="F40" s="17">
        <v>24</v>
      </c>
      <c r="G40" s="17" t="s">
        <v>106</v>
      </c>
      <c r="H40" s="17" t="s">
        <v>24</v>
      </c>
      <c r="I40" s="17" t="s">
        <v>107</v>
      </c>
      <c r="J40" s="18" t="s">
        <v>82</v>
      </c>
      <c r="K40" s="18" t="s">
        <v>82</v>
      </c>
      <c r="L40" s="18">
        <v>0</v>
      </c>
      <c r="M40" s="18" t="s">
        <v>166</v>
      </c>
      <c r="N40" s="19">
        <v>179</v>
      </c>
      <c r="O40" s="20"/>
      <c r="P40" s="20">
        <v>1</v>
      </c>
      <c r="Q40" s="21">
        <v>537</v>
      </c>
    </row>
    <row r="41" spans="1:17" ht="15" customHeight="1" x14ac:dyDescent="0.2">
      <c r="A41" s="17">
        <v>37</v>
      </c>
      <c r="B41" s="17" t="s">
        <v>167</v>
      </c>
      <c r="C41" s="17" t="s">
        <v>168</v>
      </c>
      <c r="D41" s="17">
        <v>7</v>
      </c>
      <c r="E41" s="17">
        <v>4</v>
      </c>
      <c r="F41" s="17">
        <v>164</v>
      </c>
      <c r="G41" s="17" t="s">
        <v>68</v>
      </c>
      <c r="H41" s="17" t="s">
        <v>47</v>
      </c>
      <c r="I41" s="17" t="s">
        <v>37</v>
      </c>
      <c r="J41" s="18" t="s">
        <v>38</v>
      </c>
      <c r="K41" s="18" t="s">
        <v>38</v>
      </c>
      <c r="L41" s="18">
        <v>179</v>
      </c>
      <c r="M41" s="18" t="s">
        <v>169</v>
      </c>
      <c r="N41" s="19">
        <v>178</v>
      </c>
      <c r="O41" s="20"/>
      <c r="P41" s="20">
        <v>1</v>
      </c>
      <c r="Q41" s="21">
        <v>534</v>
      </c>
    </row>
    <row r="42" spans="1:17" ht="15" customHeight="1" x14ac:dyDescent="0.2">
      <c r="A42" s="17">
        <v>38</v>
      </c>
      <c r="B42" s="17" t="s">
        <v>148</v>
      </c>
      <c r="C42" s="17" t="s">
        <v>170</v>
      </c>
      <c r="D42" s="17">
        <v>31</v>
      </c>
      <c r="E42" s="17">
        <v>8</v>
      </c>
      <c r="F42" s="17">
        <v>39</v>
      </c>
      <c r="G42" s="17" t="s">
        <v>94</v>
      </c>
      <c r="H42" s="17" t="s">
        <v>24</v>
      </c>
      <c r="I42" s="17"/>
      <c r="J42" s="18" t="s">
        <v>171</v>
      </c>
      <c r="K42" s="18"/>
      <c r="L42" s="18" t="s">
        <v>32</v>
      </c>
      <c r="M42" s="18" t="s">
        <v>172</v>
      </c>
      <c r="N42" s="19">
        <v>177</v>
      </c>
      <c r="O42" s="20"/>
      <c r="P42" s="20">
        <v>1</v>
      </c>
      <c r="Q42" s="21">
        <v>531</v>
      </c>
    </row>
    <row r="43" spans="1:17" ht="15" customHeight="1" x14ac:dyDescent="0.2">
      <c r="A43" s="17">
        <v>39</v>
      </c>
      <c r="B43" s="17" t="s">
        <v>173</v>
      </c>
      <c r="C43" s="17" t="s">
        <v>174</v>
      </c>
      <c r="D43" s="17">
        <v>32</v>
      </c>
      <c r="E43" s="17">
        <v>6</v>
      </c>
      <c r="F43" s="17">
        <v>19</v>
      </c>
      <c r="G43" s="17" t="s">
        <v>23</v>
      </c>
      <c r="H43" s="17" t="s">
        <v>24</v>
      </c>
      <c r="I43" s="17" t="s">
        <v>69</v>
      </c>
      <c r="J43" s="18" t="s">
        <v>26</v>
      </c>
      <c r="K43" s="18"/>
      <c r="L43" s="18" t="s">
        <v>26</v>
      </c>
      <c r="M43" s="18" t="s">
        <v>175</v>
      </c>
      <c r="N43" s="19">
        <v>176</v>
      </c>
      <c r="O43" s="20"/>
      <c r="P43" s="20">
        <v>1</v>
      </c>
      <c r="Q43" s="21">
        <v>528</v>
      </c>
    </row>
    <row r="44" spans="1:17" ht="15" customHeight="1" x14ac:dyDescent="0.2">
      <c r="A44" s="17">
        <v>40</v>
      </c>
      <c r="B44" s="17" t="s">
        <v>176</v>
      </c>
      <c r="C44" s="17" t="s">
        <v>177</v>
      </c>
      <c r="D44" s="17">
        <v>33</v>
      </c>
      <c r="E44" s="17">
        <v>9</v>
      </c>
      <c r="F44" s="17">
        <v>65</v>
      </c>
      <c r="G44" s="17" t="s">
        <v>94</v>
      </c>
      <c r="H44" s="17" t="s">
        <v>24</v>
      </c>
      <c r="I44" s="17" t="s">
        <v>178</v>
      </c>
      <c r="J44" s="18" t="s">
        <v>26</v>
      </c>
      <c r="K44" s="18"/>
      <c r="L44" s="18" t="s">
        <v>26</v>
      </c>
      <c r="M44" s="18" t="s">
        <v>179</v>
      </c>
      <c r="N44" s="19">
        <v>175</v>
      </c>
      <c r="O44" s="20"/>
      <c r="P44" s="20">
        <v>1</v>
      </c>
      <c r="Q44" s="21">
        <v>525</v>
      </c>
    </row>
    <row r="45" spans="1:17" ht="15" customHeight="1" x14ac:dyDescent="0.2">
      <c r="A45" s="17">
        <v>41</v>
      </c>
      <c r="B45" s="17" t="s">
        <v>180</v>
      </c>
      <c r="C45" s="17" t="s">
        <v>181</v>
      </c>
      <c r="D45" s="17">
        <v>34</v>
      </c>
      <c r="E45" s="17">
        <v>10</v>
      </c>
      <c r="F45" s="17">
        <v>172</v>
      </c>
      <c r="G45" s="17" t="s">
        <v>94</v>
      </c>
      <c r="H45" s="17" t="s">
        <v>24</v>
      </c>
      <c r="I45" s="17" t="s">
        <v>182</v>
      </c>
      <c r="J45" s="18" t="s">
        <v>38</v>
      </c>
      <c r="K45" s="18" t="s">
        <v>38</v>
      </c>
      <c r="L45" s="18">
        <v>0</v>
      </c>
      <c r="M45" s="18" t="s">
        <v>183</v>
      </c>
      <c r="N45" s="19">
        <v>174</v>
      </c>
      <c r="O45" s="20"/>
      <c r="P45" s="20">
        <v>1</v>
      </c>
      <c r="Q45" s="21">
        <v>522</v>
      </c>
    </row>
    <row r="46" spans="1:17" ht="15" customHeight="1" x14ac:dyDescent="0.2">
      <c r="A46" s="17">
        <v>42</v>
      </c>
      <c r="B46" s="17" t="s">
        <v>184</v>
      </c>
      <c r="C46" s="17" t="s">
        <v>185</v>
      </c>
      <c r="D46" s="17">
        <v>35</v>
      </c>
      <c r="E46" s="17">
        <v>11</v>
      </c>
      <c r="F46" s="17">
        <v>117</v>
      </c>
      <c r="G46" s="17" t="s">
        <v>94</v>
      </c>
      <c r="H46" s="17" t="s">
        <v>24</v>
      </c>
      <c r="I46" s="17" t="s">
        <v>107</v>
      </c>
      <c r="J46" s="18" t="s">
        <v>82</v>
      </c>
      <c r="K46" s="18" t="s">
        <v>82</v>
      </c>
      <c r="L46" s="18">
        <v>0</v>
      </c>
      <c r="M46" s="18" t="s">
        <v>186</v>
      </c>
      <c r="N46" s="19">
        <v>173</v>
      </c>
      <c r="O46" s="20"/>
      <c r="P46" s="20">
        <v>1</v>
      </c>
      <c r="Q46" s="21">
        <v>519</v>
      </c>
    </row>
    <row r="47" spans="1:17" ht="15" customHeight="1" x14ac:dyDescent="0.2">
      <c r="A47" s="17">
        <v>43</v>
      </c>
      <c r="B47" s="17" t="s">
        <v>187</v>
      </c>
      <c r="C47" s="17" t="s">
        <v>188</v>
      </c>
      <c r="D47" s="17">
        <v>36</v>
      </c>
      <c r="E47" s="17">
        <v>7</v>
      </c>
      <c r="F47" s="17">
        <v>56</v>
      </c>
      <c r="G47" s="17" t="s">
        <v>23</v>
      </c>
      <c r="H47" s="17" t="s">
        <v>24</v>
      </c>
      <c r="I47" s="17" t="s">
        <v>69</v>
      </c>
      <c r="J47" s="18" t="s">
        <v>189</v>
      </c>
      <c r="K47" s="18" t="s">
        <v>189</v>
      </c>
      <c r="L47" s="18" t="s">
        <v>32</v>
      </c>
      <c r="M47" s="18" t="s">
        <v>190</v>
      </c>
      <c r="N47" s="19">
        <v>172</v>
      </c>
      <c r="O47" s="20"/>
      <c r="P47" s="20">
        <v>1</v>
      </c>
      <c r="Q47" s="21">
        <v>516</v>
      </c>
    </row>
    <row r="48" spans="1:17" ht="15" customHeight="1" x14ac:dyDescent="0.2">
      <c r="A48" s="17">
        <v>44</v>
      </c>
      <c r="B48" s="17" t="s">
        <v>191</v>
      </c>
      <c r="C48" s="17" t="s">
        <v>192</v>
      </c>
      <c r="D48" s="17">
        <v>37</v>
      </c>
      <c r="E48" s="17">
        <v>12</v>
      </c>
      <c r="F48" s="17">
        <v>201</v>
      </c>
      <c r="G48" s="17" t="s">
        <v>94</v>
      </c>
      <c r="H48" s="17" t="s">
        <v>24</v>
      </c>
      <c r="I48" s="17" t="s">
        <v>30</v>
      </c>
      <c r="J48" s="18" t="s">
        <v>26</v>
      </c>
      <c r="K48" s="18"/>
      <c r="L48" s="18" t="s">
        <v>26</v>
      </c>
      <c r="M48" s="18" t="s">
        <v>193</v>
      </c>
      <c r="N48" s="19">
        <v>171</v>
      </c>
      <c r="O48" s="20"/>
      <c r="P48" s="20">
        <v>1</v>
      </c>
      <c r="Q48" s="21">
        <v>513</v>
      </c>
    </row>
    <row r="49" spans="1:17" ht="15" customHeight="1" x14ac:dyDescent="0.2">
      <c r="A49" s="17">
        <v>45</v>
      </c>
      <c r="B49" s="17" t="s">
        <v>194</v>
      </c>
      <c r="C49" s="17" t="s">
        <v>195</v>
      </c>
      <c r="D49" s="17">
        <v>38</v>
      </c>
      <c r="E49" s="17">
        <v>13</v>
      </c>
      <c r="F49" s="17">
        <v>226</v>
      </c>
      <c r="G49" s="17" t="s">
        <v>36</v>
      </c>
      <c r="H49" s="17" t="s">
        <v>24</v>
      </c>
      <c r="I49" s="17" t="s">
        <v>30</v>
      </c>
      <c r="J49" s="18" t="s">
        <v>57</v>
      </c>
      <c r="K49" s="18"/>
      <c r="L49" s="18">
        <v>171</v>
      </c>
      <c r="M49" s="18" t="s">
        <v>196</v>
      </c>
      <c r="N49" s="19">
        <v>170</v>
      </c>
      <c r="O49" s="20"/>
      <c r="P49" s="20">
        <v>1</v>
      </c>
      <c r="Q49" s="21">
        <v>510</v>
      </c>
    </row>
    <row r="50" spans="1:17" ht="15" customHeight="1" x14ac:dyDescent="0.2">
      <c r="A50" s="17">
        <v>46</v>
      </c>
      <c r="B50" s="17" t="s">
        <v>109</v>
      </c>
      <c r="C50" s="17" t="s">
        <v>197</v>
      </c>
      <c r="D50" s="17">
        <v>39</v>
      </c>
      <c r="E50" s="17">
        <v>3</v>
      </c>
      <c r="F50" s="17">
        <v>191</v>
      </c>
      <c r="G50" s="17" t="s">
        <v>119</v>
      </c>
      <c r="H50" s="17" t="s">
        <v>24</v>
      </c>
      <c r="I50" s="17" t="s">
        <v>198</v>
      </c>
      <c r="J50" s="18" t="s">
        <v>53</v>
      </c>
      <c r="K50" s="18" t="s">
        <v>53</v>
      </c>
      <c r="L50" s="18">
        <v>0</v>
      </c>
      <c r="M50" s="18" t="s">
        <v>199</v>
      </c>
      <c r="N50" s="19">
        <v>169</v>
      </c>
      <c r="O50" s="20">
        <v>2</v>
      </c>
      <c r="P50" s="20">
        <v>1</v>
      </c>
      <c r="Q50" s="21">
        <v>1014</v>
      </c>
    </row>
    <row r="51" spans="1:17" ht="15" customHeight="1" x14ac:dyDescent="0.2">
      <c r="A51" s="17">
        <v>47</v>
      </c>
      <c r="B51" s="17" t="s">
        <v>200</v>
      </c>
      <c r="C51" s="17" t="s">
        <v>201</v>
      </c>
      <c r="D51" s="17">
        <v>40</v>
      </c>
      <c r="E51" s="17">
        <v>13</v>
      </c>
      <c r="F51" s="17">
        <v>192</v>
      </c>
      <c r="G51" s="17" t="s">
        <v>94</v>
      </c>
      <c r="H51" s="17" t="s">
        <v>24</v>
      </c>
      <c r="I51" s="17" t="s">
        <v>202</v>
      </c>
      <c r="J51" s="18" t="s">
        <v>26</v>
      </c>
      <c r="K51" s="18"/>
      <c r="L51" s="18" t="s">
        <v>26</v>
      </c>
      <c r="M51" s="18" t="s">
        <v>203</v>
      </c>
      <c r="N51" s="19">
        <v>168</v>
      </c>
      <c r="O51" s="20"/>
      <c r="P51" s="20">
        <v>1</v>
      </c>
      <c r="Q51" s="21">
        <v>504</v>
      </c>
    </row>
    <row r="52" spans="1:17" ht="15" customHeight="1" x14ac:dyDescent="0.2">
      <c r="A52" s="17">
        <v>48</v>
      </c>
      <c r="B52" s="17" t="s">
        <v>204</v>
      </c>
      <c r="C52" s="17" t="s">
        <v>205</v>
      </c>
      <c r="D52" s="17">
        <v>41</v>
      </c>
      <c r="E52" s="17">
        <v>14</v>
      </c>
      <c r="F52" s="17">
        <v>122</v>
      </c>
      <c r="G52" s="17" t="s">
        <v>94</v>
      </c>
      <c r="H52" s="17" t="s">
        <v>24</v>
      </c>
      <c r="I52" s="17" t="s">
        <v>37</v>
      </c>
      <c r="J52" s="18" t="s">
        <v>90</v>
      </c>
      <c r="K52" s="18" t="s">
        <v>90</v>
      </c>
      <c r="L52" s="18" t="s">
        <v>32</v>
      </c>
      <c r="M52" s="18" t="s">
        <v>206</v>
      </c>
      <c r="N52" s="19">
        <v>167</v>
      </c>
      <c r="O52" s="20">
        <v>2</v>
      </c>
      <c r="P52" s="20">
        <v>1</v>
      </c>
      <c r="Q52" s="21">
        <v>1002</v>
      </c>
    </row>
    <row r="53" spans="1:17" ht="15" customHeight="1" x14ac:dyDescent="0.2">
      <c r="A53" s="17">
        <v>49</v>
      </c>
      <c r="B53" s="17" t="s">
        <v>207</v>
      </c>
      <c r="C53" s="17" t="s">
        <v>208</v>
      </c>
      <c r="D53" s="17">
        <v>8</v>
      </c>
      <c r="E53" s="17">
        <v>2</v>
      </c>
      <c r="F53" s="17">
        <v>118</v>
      </c>
      <c r="G53" s="17" t="s">
        <v>61</v>
      </c>
      <c r="H53" s="17" t="s">
        <v>47</v>
      </c>
      <c r="I53" s="17" t="s">
        <v>209</v>
      </c>
      <c r="J53" s="18" t="s">
        <v>82</v>
      </c>
      <c r="K53" s="18" t="s">
        <v>82</v>
      </c>
      <c r="L53" s="18">
        <v>167</v>
      </c>
      <c r="M53" s="18" t="s">
        <v>210</v>
      </c>
      <c r="N53" s="19">
        <v>166</v>
      </c>
      <c r="O53" s="20"/>
      <c r="P53" s="20">
        <v>1</v>
      </c>
      <c r="Q53" s="21">
        <v>498</v>
      </c>
    </row>
    <row r="54" spans="1:17" ht="15" customHeight="1" x14ac:dyDescent="0.2">
      <c r="A54" s="17">
        <v>50</v>
      </c>
      <c r="B54" s="17" t="s">
        <v>211</v>
      </c>
      <c r="C54" s="17" t="s">
        <v>177</v>
      </c>
      <c r="D54" s="17">
        <v>42</v>
      </c>
      <c r="E54" s="17">
        <v>15</v>
      </c>
      <c r="F54" s="17">
        <v>64</v>
      </c>
      <c r="G54" s="17" t="s">
        <v>94</v>
      </c>
      <c r="H54" s="17" t="s">
        <v>24</v>
      </c>
      <c r="I54" s="17" t="s">
        <v>178</v>
      </c>
      <c r="J54" s="18" t="s">
        <v>26</v>
      </c>
      <c r="K54" s="18"/>
      <c r="L54" s="18" t="s">
        <v>26</v>
      </c>
      <c r="M54" s="18" t="s">
        <v>212</v>
      </c>
      <c r="N54" s="19">
        <v>165</v>
      </c>
      <c r="O54" s="20"/>
      <c r="P54" s="20">
        <v>1</v>
      </c>
      <c r="Q54" s="21">
        <v>495</v>
      </c>
    </row>
    <row r="55" spans="1:17" ht="15" customHeight="1" x14ac:dyDescent="0.2">
      <c r="A55" s="17">
        <v>51</v>
      </c>
      <c r="B55" s="17" t="s">
        <v>213</v>
      </c>
      <c r="C55" s="17" t="s">
        <v>132</v>
      </c>
      <c r="D55" s="17">
        <v>43</v>
      </c>
      <c r="E55" s="17">
        <v>16</v>
      </c>
      <c r="F55" s="17">
        <v>91</v>
      </c>
      <c r="G55" s="17" t="s">
        <v>94</v>
      </c>
      <c r="H55" s="17" t="s">
        <v>24</v>
      </c>
      <c r="I55" s="17" t="s">
        <v>48</v>
      </c>
      <c r="J55" s="18" t="s">
        <v>26</v>
      </c>
      <c r="K55" s="18"/>
      <c r="L55" s="18" t="s">
        <v>26</v>
      </c>
      <c r="M55" s="18" t="s">
        <v>214</v>
      </c>
      <c r="N55" s="19">
        <v>164</v>
      </c>
      <c r="O55" s="20"/>
      <c r="P55" s="20">
        <v>1</v>
      </c>
      <c r="Q55" s="21">
        <v>492</v>
      </c>
    </row>
    <row r="56" spans="1:17" ht="15" customHeight="1" x14ac:dyDescent="0.2">
      <c r="A56" s="17">
        <v>52</v>
      </c>
      <c r="B56" s="17" t="s">
        <v>215</v>
      </c>
      <c r="C56" s="17" t="s">
        <v>216</v>
      </c>
      <c r="D56" s="17">
        <v>44</v>
      </c>
      <c r="E56" s="17">
        <v>14</v>
      </c>
      <c r="F56" s="17">
        <v>181</v>
      </c>
      <c r="G56" s="17" t="s">
        <v>36</v>
      </c>
      <c r="H56" s="17" t="s">
        <v>24</v>
      </c>
      <c r="I56" s="17" t="s">
        <v>30</v>
      </c>
      <c r="J56" s="18" t="s">
        <v>217</v>
      </c>
      <c r="K56" s="18" t="s">
        <v>217</v>
      </c>
      <c r="L56" s="18">
        <v>164</v>
      </c>
      <c r="M56" s="18" t="s">
        <v>218</v>
      </c>
      <c r="N56" s="19">
        <v>163</v>
      </c>
      <c r="O56" s="20"/>
      <c r="P56" s="20">
        <v>1</v>
      </c>
      <c r="Q56" s="21">
        <v>489</v>
      </c>
    </row>
    <row r="57" spans="1:17" ht="15" customHeight="1" x14ac:dyDescent="0.2">
      <c r="A57" s="17">
        <v>53</v>
      </c>
      <c r="B57" s="17" t="s">
        <v>176</v>
      </c>
      <c r="C57" s="17" t="s">
        <v>219</v>
      </c>
      <c r="D57" s="17">
        <v>45</v>
      </c>
      <c r="E57" s="17">
        <v>4</v>
      </c>
      <c r="F57" s="17">
        <v>70</v>
      </c>
      <c r="G57" s="17" t="s">
        <v>119</v>
      </c>
      <c r="H57" s="17" t="s">
        <v>24</v>
      </c>
      <c r="I57" s="17" t="s">
        <v>220</v>
      </c>
      <c r="J57" s="18" t="s">
        <v>217</v>
      </c>
      <c r="K57" s="18" t="s">
        <v>217</v>
      </c>
      <c r="L57" s="18">
        <v>163</v>
      </c>
      <c r="M57" s="18" t="s">
        <v>221</v>
      </c>
      <c r="N57" s="19">
        <v>162</v>
      </c>
      <c r="O57" s="20"/>
      <c r="P57" s="20">
        <v>1</v>
      </c>
      <c r="Q57" s="21">
        <v>486</v>
      </c>
    </row>
    <row r="58" spans="1:17" ht="15" customHeight="1" x14ac:dyDescent="0.2">
      <c r="A58" s="17">
        <v>54</v>
      </c>
      <c r="B58" s="17" t="s">
        <v>222</v>
      </c>
      <c r="C58" s="17" t="s">
        <v>223</v>
      </c>
      <c r="D58" s="17">
        <v>46</v>
      </c>
      <c r="E58" s="17">
        <v>15</v>
      </c>
      <c r="F58" s="17">
        <v>34</v>
      </c>
      <c r="G58" s="17" t="s">
        <v>36</v>
      </c>
      <c r="H58" s="17" t="s">
        <v>24</v>
      </c>
      <c r="I58" s="17" t="s">
        <v>224</v>
      </c>
      <c r="J58" s="18" t="s">
        <v>70</v>
      </c>
      <c r="K58" s="18" t="s">
        <v>70</v>
      </c>
      <c r="L58" s="18">
        <v>162</v>
      </c>
      <c r="M58" s="18" t="s">
        <v>225</v>
      </c>
      <c r="N58" s="19">
        <v>161</v>
      </c>
      <c r="O58" s="20"/>
      <c r="P58" s="20">
        <v>1</v>
      </c>
      <c r="Q58" s="21">
        <v>483</v>
      </c>
    </row>
    <row r="59" spans="1:17" ht="15" customHeight="1" x14ac:dyDescent="0.2">
      <c r="A59" s="17">
        <v>55</v>
      </c>
      <c r="B59" s="17" t="s">
        <v>176</v>
      </c>
      <c r="C59" s="17" t="s">
        <v>226</v>
      </c>
      <c r="D59" s="17">
        <v>47</v>
      </c>
      <c r="E59" s="17">
        <v>16</v>
      </c>
      <c r="F59" s="17">
        <v>9</v>
      </c>
      <c r="G59" s="17" t="s">
        <v>36</v>
      </c>
      <c r="H59" s="17" t="s">
        <v>24</v>
      </c>
      <c r="I59" s="17" t="s">
        <v>69</v>
      </c>
      <c r="J59" s="18" t="s">
        <v>26</v>
      </c>
      <c r="K59" s="18"/>
      <c r="L59" s="18" t="s">
        <v>26</v>
      </c>
      <c r="M59" s="18" t="s">
        <v>227</v>
      </c>
      <c r="N59" s="19">
        <v>160</v>
      </c>
      <c r="O59" s="20"/>
      <c r="P59" s="20">
        <v>1</v>
      </c>
      <c r="Q59" s="21">
        <v>480</v>
      </c>
    </row>
    <row r="60" spans="1:17" ht="15" customHeight="1" x14ac:dyDescent="0.2">
      <c r="A60" s="17">
        <v>56</v>
      </c>
      <c r="B60" s="17" t="s">
        <v>228</v>
      </c>
      <c r="C60" s="17" t="s">
        <v>229</v>
      </c>
      <c r="D60" s="17">
        <v>48</v>
      </c>
      <c r="E60" s="17">
        <v>17</v>
      </c>
      <c r="F60" s="17">
        <v>184</v>
      </c>
      <c r="G60" s="17" t="s">
        <v>94</v>
      </c>
      <c r="H60" s="17" t="s">
        <v>24</v>
      </c>
      <c r="I60" s="17" t="s">
        <v>30</v>
      </c>
      <c r="J60" s="18" t="s">
        <v>217</v>
      </c>
      <c r="K60" s="18" t="s">
        <v>217</v>
      </c>
      <c r="L60" s="18">
        <v>160</v>
      </c>
      <c r="M60" s="18" t="s">
        <v>230</v>
      </c>
      <c r="N60" s="19">
        <v>159</v>
      </c>
      <c r="O60" s="20">
        <v>2</v>
      </c>
      <c r="P60" s="20">
        <v>1</v>
      </c>
      <c r="Q60" s="21">
        <v>954</v>
      </c>
    </row>
    <row r="61" spans="1:17" ht="15" customHeight="1" x14ac:dyDescent="0.2">
      <c r="A61" s="17">
        <v>57</v>
      </c>
      <c r="B61" s="17" t="s">
        <v>215</v>
      </c>
      <c r="C61" s="17" t="s">
        <v>231</v>
      </c>
      <c r="D61" s="17">
        <v>49</v>
      </c>
      <c r="E61" s="17">
        <v>2</v>
      </c>
      <c r="F61" s="17">
        <v>129</v>
      </c>
      <c r="G61" s="17" t="s">
        <v>133</v>
      </c>
      <c r="H61" s="17" t="s">
        <v>24</v>
      </c>
      <c r="I61" s="17" t="s">
        <v>30</v>
      </c>
      <c r="J61" s="18" t="s">
        <v>217</v>
      </c>
      <c r="K61" s="18" t="s">
        <v>217</v>
      </c>
      <c r="L61" s="18">
        <v>0</v>
      </c>
      <c r="M61" s="18" t="s">
        <v>232</v>
      </c>
      <c r="N61" s="19">
        <v>158</v>
      </c>
      <c r="O61" s="20"/>
      <c r="P61" s="20">
        <v>1</v>
      </c>
      <c r="Q61" s="21">
        <v>474</v>
      </c>
    </row>
    <row r="62" spans="1:17" ht="15" customHeight="1" x14ac:dyDescent="0.2">
      <c r="A62" s="17">
        <v>58</v>
      </c>
      <c r="B62" s="17" t="s">
        <v>76</v>
      </c>
      <c r="C62" s="17" t="s">
        <v>233</v>
      </c>
      <c r="D62" s="17">
        <v>50</v>
      </c>
      <c r="E62" s="17">
        <v>8</v>
      </c>
      <c r="F62" s="17">
        <v>58</v>
      </c>
      <c r="G62" s="17" t="s">
        <v>23</v>
      </c>
      <c r="H62" s="17" t="s">
        <v>24</v>
      </c>
      <c r="I62" s="17" t="s">
        <v>69</v>
      </c>
      <c r="J62" s="18" t="s">
        <v>189</v>
      </c>
      <c r="K62" s="18" t="s">
        <v>189</v>
      </c>
      <c r="L62" s="18" t="s">
        <v>32</v>
      </c>
      <c r="M62" s="18" t="s">
        <v>234</v>
      </c>
      <c r="N62" s="19">
        <v>157</v>
      </c>
      <c r="O62" s="20"/>
      <c r="P62" s="20">
        <v>1</v>
      </c>
      <c r="Q62" s="21">
        <v>471</v>
      </c>
    </row>
    <row r="63" spans="1:17" ht="15" customHeight="1" x14ac:dyDescent="0.2">
      <c r="A63" s="17">
        <v>59</v>
      </c>
      <c r="B63" s="17" t="s">
        <v>235</v>
      </c>
      <c r="C63" s="17" t="s">
        <v>236</v>
      </c>
      <c r="D63" s="17">
        <v>51</v>
      </c>
      <c r="E63" s="17">
        <v>18</v>
      </c>
      <c r="F63" s="17">
        <v>203</v>
      </c>
      <c r="G63" s="17" t="s">
        <v>94</v>
      </c>
      <c r="H63" s="17" t="s">
        <v>24</v>
      </c>
      <c r="I63" s="17" t="s">
        <v>48</v>
      </c>
      <c r="J63" s="18" t="s">
        <v>237</v>
      </c>
      <c r="K63" s="18"/>
      <c r="L63" s="18" t="s">
        <v>32</v>
      </c>
      <c r="M63" s="18" t="s">
        <v>238</v>
      </c>
      <c r="N63" s="19">
        <v>156</v>
      </c>
      <c r="O63" s="20"/>
      <c r="P63" s="20">
        <v>1</v>
      </c>
      <c r="Q63" s="21">
        <v>468</v>
      </c>
    </row>
    <row r="64" spans="1:17" ht="15" customHeight="1" x14ac:dyDescent="0.2">
      <c r="A64" s="17">
        <v>60</v>
      </c>
      <c r="B64" s="17" t="s">
        <v>239</v>
      </c>
      <c r="C64" s="17" t="s">
        <v>240</v>
      </c>
      <c r="D64" s="17">
        <v>52</v>
      </c>
      <c r="E64" s="17">
        <v>17</v>
      </c>
      <c r="F64" s="17">
        <v>69</v>
      </c>
      <c r="G64" s="17" t="s">
        <v>36</v>
      </c>
      <c r="H64" s="17" t="s">
        <v>24</v>
      </c>
      <c r="I64" s="17" t="s">
        <v>107</v>
      </c>
      <c r="J64" s="18" t="s">
        <v>82</v>
      </c>
      <c r="K64" s="18" t="s">
        <v>82</v>
      </c>
      <c r="L64" s="18">
        <v>0</v>
      </c>
      <c r="M64" s="18" t="s">
        <v>241</v>
      </c>
      <c r="N64" s="19">
        <v>155</v>
      </c>
      <c r="O64" s="20"/>
      <c r="P64" s="20">
        <v>1</v>
      </c>
      <c r="Q64" s="21">
        <v>465</v>
      </c>
    </row>
    <row r="65" spans="1:17" ht="15" customHeight="1" x14ac:dyDescent="0.2">
      <c r="A65" s="17">
        <v>61</v>
      </c>
      <c r="B65" s="17" t="s">
        <v>242</v>
      </c>
      <c r="C65" s="17" t="s">
        <v>243</v>
      </c>
      <c r="D65" s="17">
        <v>53</v>
      </c>
      <c r="E65" s="17">
        <v>18</v>
      </c>
      <c r="F65" s="17">
        <v>163</v>
      </c>
      <c r="G65" s="17" t="s">
        <v>36</v>
      </c>
      <c r="H65" s="17" t="s">
        <v>24</v>
      </c>
      <c r="I65" s="17" t="s">
        <v>30</v>
      </c>
      <c r="J65" s="18" t="s">
        <v>217</v>
      </c>
      <c r="K65" s="18" t="s">
        <v>217</v>
      </c>
      <c r="L65" s="18">
        <v>0</v>
      </c>
      <c r="M65" s="18" t="s">
        <v>244</v>
      </c>
      <c r="N65" s="19">
        <v>154</v>
      </c>
      <c r="O65" s="20"/>
      <c r="P65" s="20">
        <v>1</v>
      </c>
      <c r="Q65" s="21">
        <v>462</v>
      </c>
    </row>
    <row r="66" spans="1:17" ht="15" customHeight="1" x14ac:dyDescent="0.2">
      <c r="A66" s="17">
        <v>62</v>
      </c>
      <c r="B66" s="17" t="s">
        <v>213</v>
      </c>
      <c r="C66" s="17" t="s">
        <v>245</v>
      </c>
      <c r="D66" s="17">
        <v>54</v>
      </c>
      <c r="E66" s="17">
        <v>19</v>
      </c>
      <c r="F66" s="17">
        <v>126</v>
      </c>
      <c r="G66" s="17" t="s">
        <v>36</v>
      </c>
      <c r="H66" s="17" t="s">
        <v>24</v>
      </c>
      <c r="I66" s="17" t="s">
        <v>48</v>
      </c>
      <c r="J66" s="18" t="s">
        <v>246</v>
      </c>
      <c r="K66" s="18"/>
      <c r="L66" s="18" t="s">
        <v>32</v>
      </c>
      <c r="M66" s="18" t="s">
        <v>247</v>
      </c>
      <c r="N66" s="19">
        <v>153</v>
      </c>
      <c r="O66" s="20"/>
      <c r="P66" s="20">
        <v>1</v>
      </c>
      <c r="Q66" s="21">
        <v>459</v>
      </c>
    </row>
    <row r="67" spans="1:17" ht="15" customHeight="1" x14ac:dyDescent="0.2">
      <c r="A67" s="17">
        <v>63</v>
      </c>
      <c r="B67" s="17" t="s">
        <v>248</v>
      </c>
      <c r="C67" s="17" t="s">
        <v>249</v>
      </c>
      <c r="D67" s="17">
        <v>55</v>
      </c>
      <c r="E67" s="17">
        <v>19</v>
      </c>
      <c r="F67" s="17">
        <v>123</v>
      </c>
      <c r="G67" s="17" t="s">
        <v>94</v>
      </c>
      <c r="H67" s="17" t="s">
        <v>24</v>
      </c>
      <c r="I67" s="17" t="s">
        <v>48</v>
      </c>
      <c r="J67" s="18" t="s">
        <v>70</v>
      </c>
      <c r="K67" s="18" t="s">
        <v>70</v>
      </c>
      <c r="L67" s="18">
        <v>153</v>
      </c>
      <c r="M67" s="18" t="s">
        <v>250</v>
      </c>
      <c r="N67" s="19">
        <v>152</v>
      </c>
      <c r="O67" s="20"/>
      <c r="P67" s="20">
        <v>1</v>
      </c>
      <c r="Q67" s="21">
        <v>456</v>
      </c>
    </row>
    <row r="68" spans="1:17" ht="15" customHeight="1" x14ac:dyDescent="0.2">
      <c r="A68" s="17">
        <v>64</v>
      </c>
      <c r="B68" s="17" t="s">
        <v>251</v>
      </c>
      <c r="C68" s="17" t="s">
        <v>252</v>
      </c>
      <c r="D68" s="17">
        <v>56</v>
      </c>
      <c r="E68" s="17">
        <v>20</v>
      </c>
      <c r="F68" s="17">
        <v>128</v>
      </c>
      <c r="G68" s="17" t="s">
        <v>94</v>
      </c>
      <c r="H68" s="17" t="s">
        <v>24</v>
      </c>
      <c r="I68" s="17" t="s">
        <v>253</v>
      </c>
      <c r="J68" s="18" t="s">
        <v>26</v>
      </c>
      <c r="K68" s="18"/>
      <c r="L68" s="18" t="s">
        <v>26</v>
      </c>
      <c r="M68" s="18" t="s">
        <v>254</v>
      </c>
      <c r="N68" s="19">
        <v>151</v>
      </c>
      <c r="O68" s="20"/>
      <c r="P68" s="20">
        <v>1</v>
      </c>
      <c r="Q68" s="21">
        <v>453</v>
      </c>
    </row>
    <row r="69" spans="1:17" ht="15" customHeight="1" x14ac:dyDescent="0.2">
      <c r="A69" s="17">
        <v>65</v>
      </c>
      <c r="B69" s="17" t="s">
        <v>255</v>
      </c>
      <c r="C69" s="17" t="s">
        <v>256</v>
      </c>
      <c r="D69" s="17">
        <v>57</v>
      </c>
      <c r="E69" s="17">
        <v>21</v>
      </c>
      <c r="F69" s="17">
        <v>207</v>
      </c>
      <c r="G69" s="17" t="s">
        <v>94</v>
      </c>
      <c r="H69" s="17" t="s">
        <v>24</v>
      </c>
      <c r="I69" s="17" t="s">
        <v>257</v>
      </c>
      <c r="J69" s="18" t="s">
        <v>26</v>
      </c>
      <c r="K69" s="18"/>
      <c r="L69" s="18" t="s">
        <v>26</v>
      </c>
      <c r="M69" s="18" t="s">
        <v>258</v>
      </c>
      <c r="N69" s="19">
        <v>150</v>
      </c>
      <c r="O69" s="20"/>
      <c r="P69" s="20">
        <v>1</v>
      </c>
      <c r="Q69" s="21">
        <v>450</v>
      </c>
    </row>
    <row r="70" spans="1:17" ht="15" customHeight="1" x14ac:dyDescent="0.2">
      <c r="A70" s="17">
        <v>66</v>
      </c>
      <c r="B70" s="17" t="s">
        <v>259</v>
      </c>
      <c r="C70" s="17" t="s">
        <v>260</v>
      </c>
      <c r="D70" s="17">
        <v>58</v>
      </c>
      <c r="E70" s="17">
        <v>9</v>
      </c>
      <c r="F70" s="17">
        <v>145</v>
      </c>
      <c r="G70" s="17" t="s">
        <v>23</v>
      </c>
      <c r="H70" s="17" t="s">
        <v>24</v>
      </c>
      <c r="I70" s="17" t="s">
        <v>261</v>
      </c>
      <c r="J70" s="18" t="s">
        <v>26</v>
      </c>
      <c r="K70" s="18"/>
      <c r="L70" s="18" t="s">
        <v>26</v>
      </c>
      <c r="M70" s="18" t="s">
        <v>262</v>
      </c>
      <c r="N70" s="19">
        <v>149</v>
      </c>
      <c r="O70" s="20"/>
      <c r="P70" s="20">
        <v>1</v>
      </c>
      <c r="Q70" s="21">
        <v>447</v>
      </c>
    </row>
    <row r="71" spans="1:17" ht="15" customHeight="1" x14ac:dyDescent="0.2">
      <c r="A71" s="17">
        <v>67</v>
      </c>
      <c r="B71" s="17" t="s">
        <v>263</v>
      </c>
      <c r="C71" s="17" t="s">
        <v>264</v>
      </c>
      <c r="D71" s="17">
        <v>59</v>
      </c>
      <c r="E71" s="17">
        <v>20</v>
      </c>
      <c r="F71" s="17">
        <v>225</v>
      </c>
      <c r="G71" s="17" t="s">
        <v>36</v>
      </c>
      <c r="H71" s="17" t="s">
        <v>24</v>
      </c>
      <c r="I71" s="17" t="s">
        <v>30</v>
      </c>
      <c r="J71" s="18" t="s">
        <v>38</v>
      </c>
      <c r="K71" s="18" t="s">
        <v>38</v>
      </c>
      <c r="L71" s="18">
        <v>0</v>
      </c>
      <c r="M71" s="18" t="s">
        <v>265</v>
      </c>
      <c r="N71" s="19">
        <v>148</v>
      </c>
      <c r="O71" s="20"/>
      <c r="P71" s="20">
        <v>1</v>
      </c>
      <c r="Q71" s="21">
        <v>444</v>
      </c>
    </row>
    <row r="72" spans="1:17" ht="15" customHeight="1" x14ac:dyDescent="0.2">
      <c r="A72" s="17">
        <v>68</v>
      </c>
      <c r="B72" s="17" t="s">
        <v>141</v>
      </c>
      <c r="C72" s="17" t="s">
        <v>266</v>
      </c>
      <c r="D72" s="17">
        <v>60</v>
      </c>
      <c r="E72" s="17">
        <v>22</v>
      </c>
      <c r="F72" s="17">
        <v>57</v>
      </c>
      <c r="G72" s="17" t="s">
        <v>94</v>
      </c>
      <c r="H72" s="17" t="s">
        <v>24</v>
      </c>
      <c r="I72" s="17" t="s">
        <v>30</v>
      </c>
      <c r="J72" s="18" t="s">
        <v>217</v>
      </c>
      <c r="K72" s="18" t="s">
        <v>217</v>
      </c>
      <c r="L72" s="18">
        <v>0</v>
      </c>
      <c r="M72" s="18" t="s">
        <v>267</v>
      </c>
      <c r="N72" s="19">
        <v>147</v>
      </c>
      <c r="O72" s="20"/>
      <c r="P72" s="20">
        <v>1</v>
      </c>
      <c r="Q72" s="21">
        <v>441</v>
      </c>
    </row>
    <row r="73" spans="1:17" ht="15" customHeight="1" x14ac:dyDescent="0.2">
      <c r="A73" s="17">
        <v>69</v>
      </c>
      <c r="B73" s="17" t="s">
        <v>84</v>
      </c>
      <c r="C73" s="17" t="s">
        <v>268</v>
      </c>
      <c r="D73" s="17">
        <v>61</v>
      </c>
      <c r="E73" s="17">
        <v>21</v>
      </c>
      <c r="F73" s="17">
        <v>134</v>
      </c>
      <c r="G73" s="17" t="s">
        <v>36</v>
      </c>
      <c r="H73" s="17" t="s">
        <v>24</v>
      </c>
      <c r="I73" s="17" t="s">
        <v>269</v>
      </c>
      <c r="J73" s="18" t="s">
        <v>270</v>
      </c>
      <c r="K73" s="18" t="s">
        <v>270</v>
      </c>
      <c r="L73" s="18" t="s">
        <v>32</v>
      </c>
      <c r="M73" s="18" t="s">
        <v>271</v>
      </c>
      <c r="N73" s="19">
        <v>146</v>
      </c>
      <c r="O73" s="20"/>
      <c r="P73" s="20">
        <v>1</v>
      </c>
      <c r="Q73" s="21">
        <v>438</v>
      </c>
    </row>
    <row r="74" spans="1:17" ht="15" customHeight="1" x14ac:dyDescent="0.2">
      <c r="A74" s="17">
        <v>70</v>
      </c>
      <c r="B74" s="17" t="s">
        <v>63</v>
      </c>
      <c r="C74" s="17" t="s">
        <v>272</v>
      </c>
      <c r="D74" s="17">
        <v>62</v>
      </c>
      <c r="E74" s="17">
        <v>23</v>
      </c>
      <c r="F74" s="17">
        <v>215</v>
      </c>
      <c r="G74" s="17" t="s">
        <v>94</v>
      </c>
      <c r="H74" s="17" t="s">
        <v>24</v>
      </c>
      <c r="I74" s="17" t="s">
        <v>48</v>
      </c>
      <c r="J74" s="18" t="s">
        <v>53</v>
      </c>
      <c r="K74" s="18" t="s">
        <v>53</v>
      </c>
      <c r="L74" s="18">
        <v>0</v>
      </c>
      <c r="M74" s="18" t="s">
        <v>273</v>
      </c>
      <c r="N74" s="19">
        <v>145</v>
      </c>
      <c r="O74" s="20"/>
      <c r="P74" s="20">
        <v>1</v>
      </c>
      <c r="Q74" s="21">
        <v>435</v>
      </c>
    </row>
    <row r="75" spans="1:17" ht="15" customHeight="1" x14ac:dyDescent="0.2">
      <c r="A75" s="17">
        <v>71</v>
      </c>
      <c r="B75" s="17" t="s">
        <v>274</v>
      </c>
      <c r="C75" s="17" t="s">
        <v>275</v>
      </c>
      <c r="D75" s="17">
        <v>9</v>
      </c>
      <c r="E75" s="17">
        <v>3</v>
      </c>
      <c r="F75" s="17">
        <v>93</v>
      </c>
      <c r="G75" s="17" t="s">
        <v>46</v>
      </c>
      <c r="H75" s="17" t="s">
        <v>47</v>
      </c>
      <c r="I75" s="17" t="s">
        <v>48</v>
      </c>
      <c r="J75" s="18" t="s">
        <v>53</v>
      </c>
      <c r="K75" s="18" t="s">
        <v>53</v>
      </c>
      <c r="L75" s="18">
        <v>145</v>
      </c>
      <c r="M75" s="18" t="s">
        <v>276</v>
      </c>
      <c r="N75" s="19">
        <v>144</v>
      </c>
      <c r="O75" s="20"/>
      <c r="P75" s="20">
        <v>1</v>
      </c>
      <c r="Q75" s="21">
        <v>432</v>
      </c>
    </row>
    <row r="76" spans="1:17" ht="15" customHeight="1" x14ac:dyDescent="0.2">
      <c r="A76" s="17">
        <v>72</v>
      </c>
      <c r="B76" s="17" t="s">
        <v>176</v>
      </c>
      <c r="C76" s="17" t="s">
        <v>277</v>
      </c>
      <c r="D76" s="17">
        <v>63</v>
      </c>
      <c r="E76" s="17">
        <v>22</v>
      </c>
      <c r="F76" s="17">
        <v>15</v>
      </c>
      <c r="G76" s="17" t="s">
        <v>36</v>
      </c>
      <c r="H76" s="17" t="s">
        <v>24</v>
      </c>
      <c r="I76" s="17" t="s">
        <v>48</v>
      </c>
      <c r="J76" s="18" t="s">
        <v>53</v>
      </c>
      <c r="K76" s="18" t="s">
        <v>53</v>
      </c>
      <c r="L76" s="18">
        <v>0</v>
      </c>
      <c r="M76" s="18" t="s">
        <v>278</v>
      </c>
      <c r="N76" s="19">
        <v>143</v>
      </c>
      <c r="O76" s="20"/>
      <c r="P76" s="20">
        <v>1</v>
      </c>
      <c r="Q76" s="21">
        <v>429</v>
      </c>
    </row>
    <row r="77" spans="1:17" ht="15" customHeight="1" x14ac:dyDescent="0.2">
      <c r="A77" s="17">
        <v>73</v>
      </c>
      <c r="B77" s="17" t="s">
        <v>173</v>
      </c>
      <c r="C77" s="17" t="s">
        <v>279</v>
      </c>
      <c r="D77" s="17">
        <v>64</v>
      </c>
      <c r="E77" s="17">
        <v>10</v>
      </c>
      <c r="F77" s="17">
        <v>76</v>
      </c>
      <c r="G77" s="17" t="s">
        <v>23</v>
      </c>
      <c r="H77" s="17" t="s">
        <v>24</v>
      </c>
      <c r="I77" s="17" t="s">
        <v>30</v>
      </c>
      <c r="J77" s="18" t="s">
        <v>280</v>
      </c>
      <c r="K77" s="18"/>
      <c r="L77" s="18" t="s">
        <v>32</v>
      </c>
      <c r="M77" s="18" t="s">
        <v>281</v>
      </c>
      <c r="N77" s="19">
        <v>142</v>
      </c>
      <c r="O77" s="20"/>
      <c r="P77" s="20">
        <v>1</v>
      </c>
      <c r="Q77" s="21">
        <v>426</v>
      </c>
    </row>
    <row r="78" spans="1:17" ht="15" customHeight="1" x14ac:dyDescent="0.2">
      <c r="A78" s="17">
        <v>74</v>
      </c>
      <c r="B78" s="17" t="s">
        <v>55</v>
      </c>
      <c r="C78" s="17" t="s">
        <v>282</v>
      </c>
      <c r="D78" s="17">
        <v>65</v>
      </c>
      <c r="E78" s="17">
        <v>24</v>
      </c>
      <c r="F78" s="17">
        <v>110</v>
      </c>
      <c r="G78" s="17" t="s">
        <v>94</v>
      </c>
      <c r="H78" s="17" t="s">
        <v>24</v>
      </c>
      <c r="I78" s="17" t="s">
        <v>48</v>
      </c>
      <c r="J78" s="18" t="s">
        <v>38</v>
      </c>
      <c r="K78" s="18" t="s">
        <v>38</v>
      </c>
      <c r="L78" s="18">
        <v>0</v>
      </c>
      <c r="M78" s="18" t="s">
        <v>283</v>
      </c>
      <c r="N78" s="19">
        <v>141</v>
      </c>
      <c r="O78" s="20"/>
      <c r="P78" s="20">
        <v>1</v>
      </c>
      <c r="Q78" s="21">
        <v>423</v>
      </c>
    </row>
    <row r="79" spans="1:17" ht="15" customHeight="1" x14ac:dyDescent="0.2">
      <c r="A79" s="17">
        <v>75</v>
      </c>
      <c r="B79" s="17" t="s">
        <v>92</v>
      </c>
      <c r="C79" s="17" t="s">
        <v>284</v>
      </c>
      <c r="D79" s="17">
        <v>66</v>
      </c>
      <c r="E79" s="17">
        <v>25</v>
      </c>
      <c r="F79" s="17">
        <v>62</v>
      </c>
      <c r="G79" s="17" t="s">
        <v>94</v>
      </c>
      <c r="H79" s="17" t="s">
        <v>24</v>
      </c>
      <c r="I79" s="17" t="s">
        <v>285</v>
      </c>
      <c r="J79" s="18" t="s">
        <v>26</v>
      </c>
      <c r="K79" s="18"/>
      <c r="L79" s="18" t="s">
        <v>26</v>
      </c>
      <c r="M79" s="18" t="s">
        <v>286</v>
      </c>
      <c r="N79" s="19">
        <v>140</v>
      </c>
      <c r="O79" s="20"/>
      <c r="P79" s="20">
        <v>1</v>
      </c>
      <c r="Q79" s="21">
        <v>420</v>
      </c>
    </row>
    <row r="80" spans="1:17" ht="15" customHeight="1" x14ac:dyDescent="0.2">
      <c r="A80" s="17">
        <v>76</v>
      </c>
      <c r="B80" s="17" t="s">
        <v>287</v>
      </c>
      <c r="C80" s="17" t="s">
        <v>288</v>
      </c>
      <c r="D80" s="17">
        <v>10</v>
      </c>
      <c r="E80" s="17">
        <v>5</v>
      </c>
      <c r="F80" s="17">
        <v>188</v>
      </c>
      <c r="G80" s="17" t="s">
        <v>68</v>
      </c>
      <c r="H80" s="17" t="s">
        <v>47</v>
      </c>
      <c r="I80" s="17" t="s">
        <v>48</v>
      </c>
      <c r="J80" s="18" t="s">
        <v>49</v>
      </c>
      <c r="K80" s="18" t="s">
        <v>49</v>
      </c>
      <c r="L80" s="18">
        <v>140</v>
      </c>
      <c r="M80" s="18" t="s">
        <v>289</v>
      </c>
      <c r="N80" s="19">
        <v>139</v>
      </c>
      <c r="O80" s="20"/>
      <c r="P80" s="20">
        <v>1</v>
      </c>
      <c r="Q80" s="21">
        <v>417</v>
      </c>
    </row>
    <row r="81" spans="1:17" ht="15" customHeight="1" x14ac:dyDescent="0.2">
      <c r="A81" s="17">
        <v>77</v>
      </c>
      <c r="B81" s="17" t="s">
        <v>290</v>
      </c>
      <c r="C81" s="17" t="s">
        <v>291</v>
      </c>
      <c r="D81" s="17">
        <v>11</v>
      </c>
      <c r="E81" s="17">
        <v>6</v>
      </c>
      <c r="F81" s="17">
        <v>167</v>
      </c>
      <c r="G81" s="17" t="s">
        <v>68</v>
      </c>
      <c r="H81" s="17" t="s">
        <v>47</v>
      </c>
      <c r="I81" s="17" t="s">
        <v>48</v>
      </c>
      <c r="J81" s="18" t="s">
        <v>26</v>
      </c>
      <c r="K81" s="18"/>
      <c r="L81" s="18" t="s">
        <v>26</v>
      </c>
      <c r="M81" s="18" t="s">
        <v>292</v>
      </c>
      <c r="N81" s="19">
        <v>138</v>
      </c>
      <c r="O81" s="20"/>
      <c r="P81" s="20">
        <v>1</v>
      </c>
      <c r="Q81" s="21">
        <v>414</v>
      </c>
    </row>
    <row r="82" spans="1:17" ht="15" customHeight="1" x14ac:dyDescent="0.2">
      <c r="A82" s="17">
        <v>78</v>
      </c>
      <c r="B82" s="17" t="s">
        <v>293</v>
      </c>
      <c r="C82" s="17" t="s">
        <v>294</v>
      </c>
      <c r="D82" s="17">
        <v>12</v>
      </c>
      <c r="E82" s="17">
        <v>3</v>
      </c>
      <c r="F82" s="17">
        <v>195</v>
      </c>
      <c r="G82" s="17" t="s">
        <v>61</v>
      </c>
      <c r="H82" s="17" t="s">
        <v>47</v>
      </c>
      <c r="I82" s="17" t="s">
        <v>30</v>
      </c>
      <c r="J82" s="18" t="s">
        <v>57</v>
      </c>
      <c r="K82" s="18"/>
      <c r="L82" s="18">
        <v>138</v>
      </c>
      <c r="M82" s="18" t="s">
        <v>295</v>
      </c>
      <c r="N82" s="19">
        <v>137</v>
      </c>
      <c r="O82" s="20"/>
      <c r="P82" s="20">
        <v>1</v>
      </c>
      <c r="Q82" s="21">
        <v>411</v>
      </c>
    </row>
    <row r="83" spans="1:17" ht="15" customHeight="1" x14ac:dyDescent="0.2">
      <c r="A83" s="17">
        <v>79</v>
      </c>
      <c r="B83" s="17" t="s">
        <v>296</v>
      </c>
      <c r="C83" s="17" t="s">
        <v>297</v>
      </c>
      <c r="D83" s="17">
        <v>67</v>
      </c>
      <c r="E83" s="17">
        <v>23</v>
      </c>
      <c r="F83" s="17">
        <v>78</v>
      </c>
      <c r="G83" s="17" t="s">
        <v>36</v>
      </c>
      <c r="H83" s="17" t="s">
        <v>24</v>
      </c>
      <c r="I83" s="17" t="s">
        <v>48</v>
      </c>
      <c r="J83" s="18" t="s">
        <v>49</v>
      </c>
      <c r="K83" s="18" t="s">
        <v>49</v>
      </c>
      <c r="L83" s="18">
        <v>0</v>
      </c>
      <c r="M83" s="18" t="s">
        <v>298</v>
      </c>
      <c r="N83" s="19">
        <v>136</v>
      </c>
      <c r="O83" s="20"/>
      <c r="P83" s="20">
        <v>1</v>
      </c>
      <c r="Q83" s="21">
        <v>408</v>
      </c>
    </row>
    <row r="84" spans="1:17" ht="15" customHeight="1" x14ac:dyDescent="0.2">
      <c r="A84" s="17">
        <v>80</v>
      </c>
      <c r="B84" s="17" t="s">
        <v>299</v>
      </c>
      <c r="C84" s="17" t="s">
        <v>300</v>
      </c>
      <c r="D84" s="17">
        <v>68</v>
      </c>
      <c r="E84" s="17">
        <v>26</v>
      </c>
      <c r="F84" s="17">
        <v>185</v>
      </c>
      <c r="G84" s="17" t="s">
        <v>94</v>
      </c>
      <c r="H84" s="17" t="s">
        <v>24</v>
      </c>
      <c r="I84" s="17" t="s">
        <v>48</v>
      </c>
      <c r="J84" s="18" t="s">
        <v>38</v>
      </c>
      <c r="K84" s="18" t="s">
        <v>38</v>
      </c>
      <c r="L84" s="18">
        <v>0</v>
      </c>
      <c r="M84" s="18" t="s">
        <v>301</v>
      </c>
      <c r="N84" s="19">
        <v>135</v>
      </c>
      <c r="O84" s="20"/>
      <c r="P84" s="20">
        <v>1</v>
      </c>
      <c r="Q84" s="21">
        <v>405</v>
      </c>
    </row>
    <row r="85" spans="1:17" ht="15" customHeight="1" x14ac:dyDescent="0.2">
      <c r="A85" s="17">
        <v>81</v>
      </c>
      <c r="B85" s="17" t="s">
        <v>302</v>
      </c>
      <c r="C85" s="17" t="s">
        <v>303</v>
      </c>
      <c r="D85" s="17">
        <v>13</v>
      </c>
      <c r="E85" s="17">
        <v>7</v>
      </c>
      <c r="F85" s="17">
        <v>233</v>
      </c>
      <c r="G85" s="17" t="s">
        <v>68</v>
      </c>
      <c r="H85" s="17" t="s">
        <v>47</v>
      </c>
      <c r="I85" s="17" t="s">
        <v>48</v>
      </c>
      <c r="J85" s="18" t="s">
        <v>159</v>
      </c>
      <c r="K85" s="18"/>
      <c r="L85" s="18">
        <v>135</v>
      </c>
      <c r="M85" s="18" t="s">
        <v>304</v>
      </c>
      <c r="N85" s="19">
        <v>134</v>
      </c>
      <c r="O85" s="20"/>
      <c r="P85" s="20">
        <v>1</v>
      </c>
      <c r="Q85" s="21">
        <v>402</v>
      </c>
    </row>
    <row r="86" spans="1:17" ht="15" customHeight="1" x14ac:dyDescent="0.2">
      <c r="A86" s="17">
        <v>82</v>
      </c>
      <c r="B86" s="17" t="s">
        <v>305</v>
      </c>
      <c r="C86" s="17" t="s">
        <v>306</v>
      </c>
      <c r="D86" s="17">
        <v>14</v>
      </c>
      <c r="E86" s="17">
        <v>4</v>
      </c>
      <c r="F86" s="17">
        <v>29</v>
      </c>
      <c r="G86" s="17" t="s">
        <v>61</v>
      </c>
      <c r="H86" s="17" t="s">
        <v>47</v>
      </c>
      <c r="I86" s="17" t="s">
        <v>48</v>
      </c>
      <c r="J86" s="18" t="s">
        <v>49</v>
      </c>
      <c r="K86" s="18" t="s">
        <v>49</v>
      </c>
      <c r="L86" s="18">
        <v>0</v>
      </c>
      <c r="M86" s="18" t="s">
        <v>307</v>
      </c>
      <c r="N86" s="19">
        <v>133</v>
      </c>
      <c r="O86" s="20"/>
      <c r="P86" s="20">
        <v>1</v>
      </c>
      <c r="Q86" s="21">
        <v>399</v>
      </c>
    </row>
    <row r="87" spans="1:17" ht="15" customHeight="1" x14ac:dyDescent="0.2">
      <c r="A87" s="17">
        <v>83</v>
      </c>
      <c r="B87" s="17" t="s">
        <v>259</v>
      </c>
      <c r="C87" s="17" t="s">
        <v>308</v>
      </c>
      <c r="D87" s="17">
        <v>69</v>
      </c>
      <c r="E87" s="17">
        <v>5</v>
      </c>
      <c r="F87" s="17">
        <v>82</v>
      </c>
      <c r="G87" s="17" t="s">
        <v>119</v>
      </c>
      <c r="H87" s="17" t="s">
        <v>24</v>
      </c>
      <c r="I87" s="17" t="s">
        <v>48</v>
      </c>
      <c r="J87" s="18" t="s">
        <v>53</v>
      </c>
      <c r="K87" s="18" t="s">
        <v>53</v>
      </c>
      <c r="L87" s="18">
        <v>0</v>
      </c>
      <c r="M87" s="18" t="s">
        <v>309</v>
      </c>
      <c r="N87" s="19">
        <v>132</v>
      </c>
      <c r="O87" s="20"/>
      <c r="P87" s="20">
        <v>1</v>
      </c>
      <c r="Q87" s="21">
        <v>396</v>
      </c>
    </row>
    <row r="88" spans="1:17" ht="15" customHeight="1" x14ac:dyDescent="0.2">
      <c r="A88" s="17">
        <v>84</v>
      </c>
      <c r="B88" s="17" t="s">
        <v>310</v>
      </c>
      <c r="C88" s="17" t="s">
        <v>311</v>
      </c>
      <c r="D88" s="17">
        <v>70</v>
      </c>
      <c r="E88" s="17">
        <v>27</v>
      </c>
      <c r="F88" s="17">
        <v>50</v>
      </c>
      <c r="G88" s="17" t="s">
        <v>94</v>
      </c>
      <c r="H88" s="17" t="s">
        <v>24</v>
      </c>
      <c r="I88" s="17" t="s">
        <v>48</v>
      </c>
      <c r="J88" s="18" t="s">
        <v>49</v>
      </c>
      <c r="K88" s="18" t="s">
        <v>49</v>
      </c>
      <c r="L88" s="18">
        <v>0</v>
      </c>
      <c r="M88" s="18" t="s">
        <v>312</v>
      </c>
      <c r="N88" s="19">
        <v>131</v>
      </c>
      <c r="O88" s="20"/>
      <c r="P88" s="20">
        <v>1</v>
      </c>
      <c r="Q88" s="21">
        <v>393</v>
      </c>
    </row>
    <row r="89" spans="1:17" ht="15" customHeight="1" x14ac:dyDescent="0.2">
      <c r="A89" s="17">
        <v>85</v>
      </c>
      <c r="B89" s="17" t="s">
        <v>313</v>
      </c>
      <c r="C89" s="17" t="s">
        <v>162</v>
      </c>
      <c r="D89" s="17">
        <v>71</v>
      </c>
      <c r="E89" s="17">
        <v>11</v>
      </c>
      <c r="F89" s="17">
        <v>81</v>
      </c>
      <c r="G89" s="17" t="s">
        <v>23</v>
      </c>
      <c r="H89" s="17" t="s">
        <v>24</v>
      </c>
      <c r="I89" s="17" t="s">
        <v>69</v>
      </c>
      <c r="J89" s="18" t="s">
        <v>26</v>
      </c>
      <c r="K89" s="18"/>
      <c r="L89" s="18" t="s">
        <v>26</v>
      </c>
      <c r="M89" s="18" t="s">
        <v>314</v>
      </c>
      <c r="N89" s="19">
        <v>130</v>
      </c>
      <c r="O89" s="20"/>
      <c r="P89" s="20">
        <v>1</v>
      </c>
      <c r="Q89" s="21">
        <v>390</v>
      </c>
    </row>
    <row r="90" spans="1:17" ht="15" customHeight="1" x14ac:dyDescent="0.2">
      <c r="A90" s="17">
        <v>86</v>
      </c>
      <c r="B90" s="17" t="s">
        <v>315</v>
      </c>
      <c r="C90" s="17" t="s">
        <v>316</v>
      </c>
      <c r="D90" s="17">
        <v>72</v>
      </c>
      <c r="E90" s="17">
        <v>12</v>
      </c>
      <c r="F90" s="17">
        <v>4</v>
      </c>
      <c r="G90" s="17" t="s">
        <v>23</v>
      </c>
      <c r="H90" s="17" t="s">
        <v>24</v>
      </c>
      <c r="I90" s="17" t="s">
        <v>69</v>
      </c>
      <c r="J90" s="18" t="s">
        <v>26</v>
      </c>
      <c r="K90" s="18"/>
      <c r="L90" s="18" t="s">
        <v>26</v>
      </c>
      <c r="M90" s="18" t="s">
        <v>317</v>
      </c>
      <c r="N90" s="19">
        <v>129</v>
      </c>
      <c r="O90" s="20"/>
      <c r="P90" s="20">
        <v>1</v>
      </c>
      <c r="Q90" s="21">
        <v>387</v>
      </c>
    </row>
    <row r="91" spans="1:17" ht="15" customHeight="1" x14ac:dyDescent="0.2">
      <c r="A91" s="17">
        <v>87</v>
      </c>
      <c r="B91" s="17" t="s">
        <v>318</v>
      </c>
      <c r="C91" s="17" t="s">
        <v>319</v>
      </c>
      <c r="D91" s="17">
        <v>73</v>
      </c>
      <c r="E91" s="17">
        <v>13</v>
      </c>
      <c r="F91" s="17">
        <v>28</v>
      </c>
      <c r="G91" s="17" t="s">
        <v>23</v>
      </c>
      <c r="H91" s="17" t="s">
        <v>24</v>
      </c>
      <c r="I91" s="17" t="s">
        <v>178</v>
      </c>
      <c r="J91" s="18" t="s">
        <v>26</v>
      </c>
      <c r="K91" s="18"/>
      <c r="L91" s="18" t="s">
        <v>26</v>
      </c>
      <c r="M91" s="18" t="s">
        <v>320</v>
      </c>
      <c r="N91" s="19">
        <v>128</v>
      </c>
      <c r="O91" s="20"/>
      <c r="P91" s="20">
        <v>1</v>
      </c>
      <c r="Q91" s="21">
        <v>384</v>
      </c>
    </row>
    <row r="92" spans="1:17" ht="15" customHeight="1" x14ac:dyDescent="0.2">
      <c r="A92" s="17">
        <v>88</v>
      </c>
      <c r="B92" s="17" t="s">
        <v>200</v>
      </c>
      <c r="C92" s="17" t="s">
        <v>321</v>
      </c>
      <c r="D92" s="17">
        <v>74</v>
      </c>
      <c r="E92" s="17">
        <v>24</v>
      </c>
      <c r="F92" s="17">
        <v>208</v>
      </c>
      <c r="G92" s="17" t="s">
        <v>36</v>
      </c>
      <c r="H92" s="17" t="s">
        <v>24</v>
      </c>
      <c r="I92" s="17" t="s">
        <v>48</v>
      </c>
      <c r="J92" s="18" t="s">
        <v>322</v>
      </c>
      <c r="K92" s="18" t="s">
        <v>322</v>
      </c>
      <c r="L92" s="18" t="s">
        <v>32</v>
      </c>
      <c r="M92" s="18" t="s">
        <v>323</v>
      </c>
      <c r="N92" s="19">
        <v>127</v>
      </c>
      <c r="O92" s="20"/>
      <c r="P92" s="20">
        <v>1</v>
      </c>
      <c r="Q92" s="21">
        <v>381</v>
      </c>
    </row>
    <row r="93" spans="1:17" ht="15" customHeight="1" x14ac:dyDescent="0.2">
      <c r="A93" s="17">
        <v>89</v>
      </c>
      <c r="B93" s="17" t="s">
        <v>324</v>
      </c>
      <c r="C93" s="17" t="s">
        <v>325</v>
      </c>
      <c r="D93" s="17">
        <v>15</v>
      </c>
      <c r="E93" s="17">
        <v>1</v>
      </c>
      <c r="F93" s="17">
        <v>120</v>
      </c>
      <c r="G93" s="17" t="s">
        <v>326</v>
      </c>
      <c r="H93" s="17" t="s">
        <v>47</v>
      </c>
      <c r="I93" s="17" t="s">
        <v>37</v>
      </c>
      <c r="J93" s="18" t="s">
        <v>82</v>
      </c>
      <c r="K93" s="18" t="s">
        <v>82</v>
      </c>
      <c r="L93" s="18">
        <v>127</v>
      </c>
      <c r="M93" s="18" t="s">
        <v>327</v>
      </c>
      <c r="N93" s="19">
        <v>126</v>
      </c>
      <c r="O93" s="20"/>
      <c r="P93" s="20">
        <v>1</v>
      </c>
      <c r="Q93" s="21">
        <v>378</v>
      </c>
    </row>
    <row r="94" spans="1:17" ht="15" customHeight="1" x14ac:dyDescent="0.2">
      <c r="A94" s="17">
        <v>90</v>
      </c>
      <c r="B94" s="17" t="s">
        <v>328</v>
      </c>
      <c r="C94" s="17" t="s">
        <v>329</v>
      </c>
      <c r="D94" s="17">
        <v>75</v>
      </c>
      <c r="E94" s="17">
        <v>14</v>
      </c>
      <c r="F94" s="17">
        <v>67</v>
      </c>
      <c r="G94" s="17" t="s">
        <v>23</v>
      </c>
      <c r="H94" s="17" t="s">
        <v>24</v>
      </c>
      <c r="I94" s="17" t="s">
        <v>48</v>
      </c>
      <c r="J94" s="18" t="s">
        <v>26</v>
      </c>
      <c r="K94" s="18"/>
      <c r="L94" s="18" t="s">
        <v>26</v>
      </c>
      <c r="M94" s="18" t="s">
        <v>330</v>
      </c>
      <c r="N94" s="19">
        <v>125</v>
      </c>
      <c r="O94" s="20"/>
      <c r="P94" s="20">
        <v>1</v>
      </c>
      <c r="Q94" s="21">
        <v>375</v>
      </c>
    </row>
    <row r="95" spans="1:17" ht="15" customHeight="1" x14ac:dyDescent="0.2">
      <c r="A95" s="17">
        <v>91</v>
      </c>
      <c r="B95" s="17" t="s">
        <v>40</v>
      </c>
      <c r="C95" s="17" t="s">
        <v>331</v>
      </c>
      <c r="D95" s="17">
        <v>76</v>
      </c>
      <c r="E95" s="17">
        <v>25</v>
      </c>
      <c r="F95" s="17">
        <v>107</v>
      </c>
      <c r="G95" s="17" t="s">
        <v>36</v>
      </c>
      <c r="H95" s="17" t="s">
        <v>24</v>
      </c>
      <c r="I95" s="17" t="s">
        <v>332</v>
      </c>
      <c r="J95" s="18" t="s">
        <v>333</v>
      </c>
      <c r="K95" s="18"/>
      <c r="L95" s="18" t="s">
        <v>32</v>
      </c>
      <c r="M95" s="18" t="s">
        <v>334</v>
      </c>
      <c r="N95" s="19">
        <v>124</v>
      </c>
      <c r="O95" s="20"/>
      <c r="P95" s="20">
        <v>1</v>
      </c>
      <c r="Q95" s="21">
        <v>372</v>
      </c>
    </row>
    <row r="96" spans="1:17" ht="15" customHeight="1" x14ac:dyDescent="0.2">
      <c r="A96" s="17">
        <v>92</v>
      </c>
      <c r="B96" s="17" t="s">
        <v>335</v>
      </c>
      <c r="C96" s="17" t="s">
        <v>336</v>
      </c>
      <c r="D96" s="17">
        <v>77</v>
      </c>
      <c r="E96" s="17">
        <v>15</v>
      </c>
      <c r="F96" s="17">
        <v>140</v>
      </c>
      <c r="G96" s="17" t="s">
        <v>23</v>
      </c>
      <c r="H96" s="17" t="s">
        <v>24</v>
      </c>
      <c r="I96" s="17" t="s">
        <v>69</v>
      </c>
      <c r="J96" s="18" t="s">
        <v>26</v>
      </c>
      <c r="K96" s="18"/>
      <c r="L96" s="18" t="s">
        <v>26</v>
      </c>
      <c r="M96" s="18" t="s">
        <v>337</v>
      </c>
      <c r="N96" s="19">
        <v>123</v>
      </c>
      <c r="O96" s="20"/>
      <c r="P96" s="20">
        <v>1</v>
      </c>
      <c r="Q96" s="21">
        <v>369</v>
      </c>
    </row>
    <row r="97" spans="1:17" ht="15" customHeight="1" x14ac:dyDescent="0.2">
      <c r="A97" s="17">
        <v>93</v>
      </c>
      <c r="B97" s="17" t="s">
        <v>335</v>
      </c>
      <c r="C97" s="17" t="s">
        <v>338</v>
      </c>
      <c r="D97" s="17">
        <v>78</v>
      </c>
      <c r="E97" s="17">
        <v>6</v>
      </c>
      <c r="F97" s="17">
        <v>13</v>
      </c>
      <c r="G97" s="17" t="s">
        <v>119</v>
      </c>
      <c r="H97" s="17" t="s">
        <v>24</v>
      </c>
      <c r="I97" s="17" t="s">
        <v>339</v>
      </c>
      <c r="J97" s="18" t="s">
        <v>90</v>
      </c>
      <c r="K97" s="18" t="s">
        <v>90</v>
      </c>
      <c r="L97" s="18" t="s">
        <v>32</v>
      </c>
      <c r="M97" s="18" t="s">
        <v>340</v>
      </c>
      <c r="N97" s="19">
        <v>122</v>
      </c>
      <c r="O97" s="20"/>
      <c r="P97" s="20">
        <v>1</v>
      </c>
      <c r="Q97" s="21">
        <v>366</v>
      </c>
    </row>
    <row r="98" spans="1:17" ht="15" customHeight="1" x14ac:dyDescent="0.2">
      <c r="A98" s="17">
        <v>94</v>
      </c>
      <c r="B98" s="17" t="s">
        <v>51</v>
      </c>
      <c r="C98" s="17" t="s">
        <v>341</v>
      </c>
      <c r="D98" s="17">
        <v>79</v>
      </c>
      <c r="E98" s="17">
        <v>26</v>
      </c>
      <c r="F98" s="17">
        <v>7</v>
      </c>
      <c r="G98" s="17" t="s">
        <v>36</v>
      </c>
      <c r="H98" s="17" t="s">
        <v>24</v>
      </c>
      <c r="I98" s="17" t="s">
        <v>69</v>
      </c>
      <c r="J98" s="18" t="s">
        <v>26</v>
      </c>
      <c r="K98" s="18"/>
      <c r="L98" s="18" t="s">
        <v>26</v>
      </c>
      <c r="M98" s="18" t="s">
        <v>342</v>
      </c>
      <c r="N98" s="19">
        <v>121</v>
      </c>
      <c r="O98" s="20"/>
      <c r="P98" s="20">
        <v>1</v>
      </c>
      <c r="Q98" s="21">
        <v>363</v>
      </c>
    </row>
    <row r="99" spans="1:17" ht="15" customHeight="1" x14ac:dyDescent="0.2">
      <c r="A99" s="17">
        <v>95</v>
      </c>
      <c r="B99" s="17" t="s">
        <v>40</v>
      </c>
      <c r="C99" s="17" t="s">
        <v>343</v>
      </c>
      <c r="D99" s="17">
        <v>80</v>
      </c>
      <c r="E99" s="17">
        <v>28</v>
      </c>
      <c r="F99" s="17">
        <v>227</v>
      </c>
      <c r="G99" s="17" t="s">
        <v>94</v>
      </c>
      <c r="H99" s="17" t="s">
        <v>24</v>
      </c>
      <c r="I99" s="17" t="s">
        <v>48</v>
      </c>
      <c r="J99" s="18" t="s">
        <v>26</v>
      </c>
      <c r="K99" s="18"/>
      <c r="L99" s="18" t="s">
        <v>26</v>
      </c>
      <c r="M99" s="18" t="s">
        <v>344</v>
      </c>
      <c r="N99" s="19">
        <v>120</v>
      </c>
      <c r="O99" s="20"/>
      <c r="P99" s="20">
        <v>1</v>
      </c>
      <c r="Q99" s="21">
        <v>360</v>
      </c>
    </row>
    <row r="100" spans="1:17" ht="15" customHeight="1" x14ac:dyDescent="0.2">
      <c r="A100" s="17">
        <v>96</v>
      </c>
      <c r="B100" s="17" t="s">
        <v>345</v>
      </c>
      <c r="C100" s="17" t="s">
        <v>346</v>
      </c>
      <c r="D100" s="17">
        <v>81</v>
      </c>
      <c r="E100" s="17">
        <v>3</v>
      </c>
      <c r="F100" s="17">
        <v>213</v>
      </c>
      <c r="G100" s="17" t="s">
        <v>133</v>
      </c>
      <c r="H100" s="17" t="s">
        <v>24</v>
      </c>
      <c r="I100" s="17" t="s">
        <v>347</v>
      </c>
      <c r="J100" s="18" t="s">
        <v>38</v>
      </c>
      <c r="K100" s="18" t="s">
        <v>38</v>
      </c>
      <c r="L100" s="18">
        <v>0</v>
      </c>
      <c r="M100" s="18" t="s">
        <v>348</v>
      </c>
      <c r="N100" s="19">
        <v>119</v>
      </c>
      <c r="O100" s="20"/>
      <c r="P100" s="20">
        <v>1</v>
      </c>
      <c r="Q100" s="21">
        <v>357</v>
      </c>
    </row>
    <row r="101" spans="1:17" ht="15" customHeight="1" x14ac:dyDescent="0.2">
      <c r="A101" s="17">
        <v>97</v>
      </c>
      <c r="B101" s="17" t="s">
        <v>349</v>
      </c>
      <c r="C101" s="17" t="s">
        <v>350</v>
      </c>
      <c r="D101" s="17">
        <v>16</v>
      </c>
      <c r="E101" s="17">
        <v>5</v>
      </c>
      <c r="F101" s="17">
        <v>190</v>
      </c>
      <c r="G101" s="17" t="s">
        <v>61</v>
      </c>
      <c r="H101" s="17" t="s">
        <v>47</v>
      </c>
      <c r="I101" s="17" t="s">
        <v>351</v>
      </c>
      <c r="J101" s="18" t="s">
        <v>49</v>
      </c>
      <c r="K101" s="18" t="s">
        <v>49</v>
      </c>
      <c r="L101" s="18">
        <v>0</v>
      </c>
      <c r="M101" s="18" t="s">
        <v>352</v>
      </c>
      <c r="N101" s="19">
        <v>118</v>
      </c>
      <c r="O101" s="20"/>
      <c r="P101" s="20">
        <v>1</v>
      </c>
      <c r="Q101" s="21">
        <v>354</v>
      </c>
    </row>
    <row r="102" spans="1:17" ht="15" customHeight="1" x14ac:dyDescent="0.2">
      <c r="A102" s="17">
        <v>98</v>
      </c>
      <c r="B102" s="17" t="s">
        <v>353</v>
      </c>
      <c r="C102" s="17" t="s">
        <v>354</v>
      </c>
      <c r="D102" s="17">
        <v>82</v>
      </c>
      <c r="E102" s="17">
        <v>7</v>
      </c>
      <c r="F102" s="17">
        <v>211</v>
      </c>
      <c r="G102" s="17" t="s">
        <v>119</v>
      </c>
      <c r="H102" s="17" t="s">
        <v>24</v>
      </c>
      <c r="I102" s="17" t="s">
        <v>48</v>
      </c>
      <c r="J102" s="18" t="s">
        <v>53</v>
      </c>
      <c r="K102" s="18" t="s">
        <v>53</v>
      </c>
      <c r="L102" s="18">
        <v>0</v>
      </c>
      <c r="M102" s="18" t="s">
        <v>355</v>
      </c>
      <c r="N102" s="19">
        <v>117</v>
      </c>
      <c r="O102" s="20"/>
      <c r="P102" s="20">
        <v>1</v>
      </c>
      <c r="Q102" s="21">
        <v>351</v>
      </c>
    </row>
    <row r="103" spans="1:17" ht="15" customHeight="1" x14ac:dyDescent="0.2">
      <c r="A103" s="17">
        <v>99</v>
      </c>
      <c r="B103" s="17" t="s">
        <v>76</v>
      </c>
      <c r="C103" s="17" t="s">
        <v>356</v>
      </c>
      <c r="D103" s="17">
        <v>83</v>
      </c>
      <c r="E103" s="17">
        <v>27</v>
      </c>
      <c r="F103" s="17">
        <v>151</v>
      </c>
      <c r="G103" s="17" t="s">
        <v>36</v>
      </c>
      <c r="H103" s="17" t="s">
        <v>24</v>
      </c>
      <c r="I103" s="17" t="s">
        <v>30</v>
      </c>
      <c r="J103" s="18" t="s">
        <v>112</v>
      </c>
      <c r="K103" s="18" t="s">
        <v>112</v>
      </c>
      <c r="L103" s="18" t="s">
        <v>32</v>
      </c>
      <c r="M103" s="18" t="s">
        <v>357</v>
      </c>
      <c r="N103" s="19">
        <v>116</v>
      </c>
      <c r="O103" s="20"/>
      <c r="P103" s="20">
        <v>1</v>
      </c>
      <c r="Q103" s="21">
        <v>348</v>
      </c>
    </row>
    <row r="104" spans="1:17" ht="15" customHeight="1" x14ac:dyDescent="0.2">
      <c r="A104" s="17">
        <v>100</v>
      </c>
      <c r="B104" s="17" t="s">
        <v>358</v>
      </c>
      <c r="C104" s="17" t="s">
        <v>359</v>
      </c>
      <c r="D104" s="17">
        <v>84</v>
      </c>
      <c r="E104" s="17">
        <v>4</v>
      </c>
      <c r="F104" s="17">
        <v>125</v>
      </c>
      <c r="G104" s="17" t="s">
        <v>133</v>
      </c>
      <c r="H104" s="17" t="s">
        <v>24</v>
      </c>
      <c r="I104" s="17" t="s">
        <v>48</v>
      </c>
      <c r="J104" s="18" t="s">
        <v>53</v>
      </c>
      <c r="K104" s="18" t="s">
        <v>53</v>
      </c>
      <c r="L104" s="18">
        <v>0</v>
      </c>
      <c r="M104" s="18" t="s">
        <v>360</v>
      </c>
      <c r="N104" s="19">
        <v>115</v>
      </c>
      <c r="O104" s="20"/>
      <c r="P104" s="20">
        <v>1</v>
      </c>
      <c r="Q104" s="21">
        <v>345</v>
      </c>
    </row>
    <row r="105" spans="1:17" ht="15" customHeight="1" x14ac:dyDescent="0.2">
      <c r="A105" s="17">
        <v>101</v>
      </c>
      <c r="B105" s="17" t="s">
        <v>76</v>
      </c>
      <c r="C105" s="17" t="s">
        <v>361</v>
      </c>
      <c r="D105" s="17">
        <v>85</v>
      </c>
      <c r="E105" s="17">
        <v>28</v>
      </c>
      <c r="F105" s="17">
        <v>235</v>
      </c>
      <c r="G105" s="17" t="s">
        <v>36</v>
      </c>
      <c r="H105" s="17" t="s">
        <v>24</v>
      </c>
      <c r="I105" s="17" t="s">
        <v>30</v>
      </c>
      <c r="J105" s="18" t="s">
        <v>362</v>
      </c>
      <c r="K105" s="18"/>
      <c r="L105" s="18" t="s">
        <v>32</v>
      </c>
      <c r="M105" s="18" t="s">
        <v>363</v>
      </c>
      <c r="N105" s="19">
        <v>114</v>
      </c>
      <c r="O105" s="20"/>
      <c r="P105" s="20">
        <v>1</v>
      </c>
      <c r="Q105" s="21">
        <v>342</v>
      </c>
    </row>
    <row r="106" spans="1:17" ht="15" customHeight="1" x14ac:dyDescent="0.2">
      <c r="A106" s="17">
        <v>102</v>
      </c>
      <c r="B106" s="17" t="s">
        <v>92</v>
      </c>
      <c r="C106" s="17" t="s">
        <v>364</v>
      </c>
      <c r="D106" s="17">
        <v>86</v>
      </c>
      <c r="E106" s="17">
        <v>29</v>
      </c>
      <c r="F106" s="17">
        <v>187</v>
      </c>
      <c r="G106" s="17" t="s">
        <v>94</v>
      </c>
      <c r="H106" s="17" t="s">
        <v>24</v>
      </c>
      <c r="I106" s="17" t="s">
        <v>69</v>
      </c>
      <c r="J106" s="18" t="s">
        <v>26</v>
      </c>
      <c r="K106" s="18"/>
      <c r="L106" s="18" t="s">
        <v>26</v>
      </c>
      <c r="M106" s="18" t="s">
        <v>365</v>
      </c>
      <c r="N106" s="19">
        <v>113</v>
      </c>
      <c r="O106" s="20"/>
      <c r="P106" s="20">
        <v>1</v>
      </c>
      <c r="Q106" s="21">
        <v>339</v>
      </c>
    </row>
    <row r="107" spans="1:17" ht="15" customHeight="1" x14ac:dyDescent="0.2">
      <c r="A107" s="17">
        <v>103</v>
      </c>
      <c r="B107" s="17" t="s">
        <v>76</v>
      </c>
      <c r="C107" s="17" t="s">
        <v>366</v>
      </c>
      <c r="D107" s="17">
        <v>87</v>
      </c>
      <c r="E107" s="17">
        <v>16</v>
      </c>
      <c r="F107" s="17">
        <v>224</v>
      </c>
      <c r="G107" s="17" t="s">
        <v>23</v>
      </c>
      <c r="H107" s="17" t="s">
        <v>24</v>
      </c>
      <c r="I107" s="17"/>
      <c r="J107" s="18" t="s">
        <v>189</v>
      </c>
      <c r="K107" s="18" t="s">
        <v>189</v>
      </c>
      <c r="L107" s="18" t="s">
        <v>32</v>
      </c>
      <c r="M107" s="18" t="s">
        <v>367</v>
      </c>
      <c r="N107" s="19">
        <v>112</v>
      </c>
      <c r="O107" s="20"/>
      <c r="P107" s="20">
        <v>1</v>
      </c>
      <c r="Q107" s="21">
        <v>336</v>
      </c>
    </row>
    <row r="108" spans="1:17" ht="15" customHeight="1" x14ac:dyDescent="0.2">
      <c r="A108" s="17">
        <v>104</v>
      </c>
      <c r="B108" s="17" t="s">
        <v>368</v>
      </c>
      <c r="C108" s="17" t="s">
        <v>369</v>
      </c>
      <c r="D108" s="17">
        <v>88</v>
      </c>
      <c r="E108" s="17">
        <v>8</v>
      </c>
      <c r="F108" s="17">
        <v>209</v>
      </c>
      <c r="G108" s="17" t="s">
        <v>119</v>
      </c>
      <c r="H108" s="17" t="s">
        <v>24</v>
      </c>
      <c r="I108" s="17" t="s">
        <v>37</v>
      </c>
      <c r="J108" s="18" t="s">
        <v>38</v>
      </c>
      <c r="K108" s="18" t="s">
        <v>38</v>
      </c>
      <c r="L108" s="18">
        <v>0</v>
      </c>
      <c r="M108" s="18" t="s">
        <v>370</v>
      </c>
      <c r="N108" s="19">
        <v>111</v>
      </c>
      <c r="O108" s="20"/>
      <c r="P108" s="20">
        <v>1</v>
      </c>
      <c r="Q108" s="21">
        <v>333</v>
      </c>
    </row>
    <row r="109" spans="1:17" ht="15" customHeight="1" x14ac:dyDescent="0.2">
      <c r="A109" s="17">
        <v>105</v>
      </c>
      <c r="B109" s="17" t="s">
        <v>200</v>
      </c>
      <c r="C109" s="17" t="s">
        <v>371</v>
      </c>
      <c r="D109" s="17">
        <v>89</v>
      </c>
      <c r="E109" s="17">
        <v>29</v>
      </c>
      <c r="F109" s="17">
        <v>150</v>
      </c>
      <c r="G109" s="17" t="s">
        <v>36</v>
      </c>
      <c r="H109" s="17" t="s">
        <v>24</v>
      </c>
      <c r="I109" s="17" t="s">
        <v>30</v>
      </c>
      <c r="J109" s="18" t="s">
        <v>26</v>
      </c>
      <c r="K109" s="18"/>
      <c r="L109" s="18" t="s">
        <v>26</v>
      </c>
      <c r="M109" s="18" t="s">
        <v>372</v>
      </c>
      <c r="N109" s="19">
        <v>110</v>
      </c>
      <c r="O109" s="20"/>
      <c r="P109" s="20">
        <v>1</v>
      </c>
      <c r="Q109" s="21">
        <v>330</v>
      </c>
    </row>
    <row r="110" spans="1:17" ht="15" customHeight="1" x14ac:dyDescent="0.2">
      <c r="A110" s="17">
        <v>106</v>
      </c>
      <c r="B110" s="17" t="s">
        <v>373</v>
      </c>
      <c r="C110" s="17" t="s">
        <v>374</v>
      </c>
      <c r="D110" s="17">
        <v>90</v>
      </c>
      <c r="E110" s="17">
        <v>30</v>
      </c>
      <c r="F110" s="17">
        <v>177</v>
      </c>
      <c r="G110" s="17" t="s">
        <v>94</v>
      </c>
      <c r="H110" s="17" t="s">
        <v>24</v>
      </c>
      <c r="I110" s="17" t="s">
        <v>69</v>
      </c>
      <c r="J110" s="18" t="s">
        <v>189</v>
      </c>
      <c r="K110" s="18" t="s">
        <v>189</v>
      </c>
      <c r="L110" s="18" t="s">
        <v>32</v>
      </c>
      <c r="M110" s="18" t="s">
        <v>375</v>
      </c>
      <c r="N110" s="19">
        <v>109</v>
      </c>
      <c r="O110" s="20"/>
      <c r="P110" s="20">
        <v>1</v>
      </c>
      <c r="Q110" s="21">
        <v>327</v>
      </c>
    </row>
    <row r="111" spans="1:17" ht="15" customHeight="1" x14ac:dyDescent="0.2">
      <c r="A111" s="17">
        <v>107</v>
      </c>
      <c r="B111" s="17" t="s">
        <v>92</v>
      </c>
      <c r="C111" s="17" t="s">
        <v>376</v>
      </c>
      <c r="D111" s="17">
        <v>91</v>
      </c>
      <c r="E111" s="17">
        <v>9</v>
      </c>
      <c r="F111" s="17">
        <v>21</v>
      </c>
      <c r="G111" s="17" t="s">
        <v>119</v>
      </c>
      <c r="H111" s="17" t="s">
        <v>24</v>
      </c>
      <c r="I111" s="17" t="s">
        <v>48</v>
      </c>
      <c r="J111" s="18" t="s">
        <v>53</v>
      </c>
      <c r="K111" s="18" t="s">
        <v>53</v>
      </c>
      <c r="L111" s="18">
        <v>0</v>
      </c>
      <c r="M111" s="18" t="s">
        <v>377</v>
      </c>
      <c r="N111" s="19">
        <v>108</v>
      </c>
      <c r="O111" s="20"/>
      <c r="P111" s="20">
        <v>1</v>
      </c>
      <c r="Q111" s="21">
        <v>324</v>
      </c>
    </row>
    <row r="112" spans="1:17" ht="15" customHeight="1" x14ac:dyDescent="0.2">
      <c r="A112" s="17">
        <v>108</v>
      </c>
      <c r="B112" s="17" t="s">
        <v>378</v>
      </c>
      <c r="C112" s="17" t="s">
        <v>379</v>
      </c>
      <c r="D112" s="17">
        <v>92</v>
      </c>
      <c r="E112" s="17">
        <v>17</v>
      </c>
      <c r="F112" s="17">
        <v>144</v>
      </c>
      <c r="G112" s="17" t="s">
        <v>23</v>
      </c>
      <c r="H112" s="17" t="s">
        <v>24</v>
      </c>
      <c r="I112" s="17" t="s">
        <v>48</v>
      </c>
      <c r="J112" s="18" t="s">
        <v>70</v>
      </c>
      <c r="K112" s="18" t="s">
        <v>70</v>
      </c>
      <c r="L112" s="18">
        <v>108</v>
      </c>
      <c r="M112" s="18" t="s">
        <v>380</v>
      </c>
      <c r="N112" s="19">
        <v>107</v>
      </c>
      <c r="O112" s="20"/>
      <c r="P112" s="20">
        <v>1</v>
      </c>
      <c r="Q112" s="21">
        <v>321</v>
      </c>
    </row>
    <row r="113" spans="1:17" ht="15" customHeight="1" x14ac:dyDescent="0.2">
      <c r="A113" s="17">
        <v>109</v>
      </c>
      <c r="B113" s="17" t="s">
        <v>381</v>
      </c>
      <c r="C113" s="17" t="s">
        <v>382</v>
      </c>
      <c r="D113" s="17">
        <v>93</v>
      </c>
      <c r="E113" s="17">
        <v>31</v>
      </c>
      <c r="F113" s="17">
        <v>10</v>
      </c>
      <c r="G113" s="17" t="s">
        <v>94</v>
      </c>
      <c r="H113" s="17" t="s">
        <v>24</v>
      </c>
      <c r="I113" s="17" t="s">
        <v>48</v>
      </c>
      <c r="J113" s="18" t="s">
        <v>26</v>
      </c>
      <c r="K113" s="18"/>
      <c r="L113" s="18" t="s">
        <v>26</v>
      </c>
      <c r="M113" s="18" t="s">
        <v>383</v>
      </c>
      <c r="N113" s="19">
        <v>106</v>
      </c>
      <c r="O113" s="20"/>
      <c r="P113" s="20">
        <v>1</v>
      </c>
      <c r="Q113" s="21">
        <v>318</v>
      </c>
    </row>
    <row r="114" spans="1:17" ht="15" customHeight="1" x14ac:dyDescent="0.2">
      <c r="A114" s="17">
        <v>110</v>
      </c>
      <c r="B114" s="17" t="s">
        <v>384</v>
      </c>
      <c r="C114" s="17" t="s">
        <v>385</v>
      </c>
      <c r="D114" s="17">
        <v>17</v>
      </c>
      <c r="E114" s="17">
        <v>8</v>
      </c>
      <c r="F114" s="17">
        <v>115</v>
      </c>
      <c r="G114" s="17" t="s">
        <v>68</v>
      </c>
      <c r="H114" s="17" t="s">
        <v>47</v>
      </c>
      <c r="I114" s="17" t="s">
        <v>30</v>
      </c>
      <c r="J114" s="18" t="s">
        <v>26</v>
      </c>
      <c r="K114" s="18"/>
      <c r="L114" s="18" t="s">
        <v>26</v>
      </c>
      <c r="M114" s="18" t="s">
        <v>386</v>
      </c>
      <c r="N114" s="19">
        <v>105</v>
      </c>
      <c r="O114" s="20"/>
      <c r="P114" s="20">
        <v>1</v>
      </c>
      <c r="Q114" s="21">
        <v>315</v>
      </c>
    </row>
    <row r="115" spans="1:17" ht="15" customHeight="1" x14ac:dyDescent="0.2">
      <c r="A115" s="17">
        <v>111</v>
      </c>
      <c r="B115" s="17" t="s">
        <v>180</v>
      </c>
      <c r="C115" s="17" t="s">
        <v>387</v>
      </c>
      <c r="D115" s="17">
        <v>94</v>
      </c>
      <c r="E115" s="17">
        <v>30</v>
      </c>
      <c r="F115" s="17">
        <v>230</v>
      </c>
      <c r="G115" s="17" t="s">
        <v>36</v>
      </c>
      <c r="H115" s="17" t="s">
        <v>24</v>
      </c>
      <c r="I115" s="17" t="s">
        <v>30</v>
      </c>
      <c r="J115" s="18" t="s">
        <v>388</v>
      </c>
      <c r="K115" s="18"/>
      <c r="L115" s="18" t="s">
        <v>32</v>
      </c>
      <c r="M115" s="18" t="s">
        <v>389</v>
      </c>
      <c r="N115" s="19">
        <v>104</v>
      </c>
      <c r="O115" s="20"/>
      <c r="P115" s="20">
        <v>1</v>
      </c>
      <c r="Q115" s="21">
        <v>312</v>
      </c>
    </row>
    <row r="116" spans="1:17" ht="15" customHeight="1" x14ac:dyDescent="0.2">
      <c r="A116" s="17">
        <v>112</v>
      </c>
      <c r="B116" s="17" t="s">
        <v>200</v>
      </c>
      <c r="C116" s="17" t="s">
        <v>390</v>
      </c>
      <c r="D116" s="17">
        <v>95</v>
      </c>
      <c r="E116" s="17">
        <v>31</v>
      </c>
      <c r="F116" s="17">
        <v>94</v>
      </c>
      <c r="G116" s="17" t="s">
        <v>36</v>
      </c>
      <c r="H116" s="17" t="s">
        <v>24</v>
      </c>
      <c r="I116" s="17" t="s">
        <v>391</v>
      </c>
      <c r="J116" s="18" t="s">
        <v>26</v>
      </c>
      <c r="K116" s="18"/>
      <c r="L116" s="18" t="s">
        <v>26</v>
      </c>
      <c r="M116" s="18" t="s">
        <v>392</v>
      </c>
      <c r="N116" s="19">
        <v>103</v>
      </c>
      <c r="O116" s="20"/>
      <c r="P116" s="20">
        <v>1</v>
      </c>
      <c r="Q116" s="21">
        <v>309</v>
      </c>
    </row>
    <row r="117" spans="1:17" ht="15" customHeight="1" x14ac:dyDescent="0.2">
      <c r="A117" s="17">
        <v>113</v>
      </c>
      <c r="B117" s="17" t="s">
        <v>393</v>
      </c>
      <c r="C117" s="17" t="s">
        <v>394</v>
      </c>
      <c r="D117" s="17">
        <v>18</v>
      </c>
      <c r="E117" s="17">
        <v>9</v>
      </c>
      <c r="F117" s="17">
        <v>99</v>
      </c>
      <c r="G117" s="17" t="s">
        <v>68</v>
      </c>
      <c r="H117" s="17" t="s">
        <v>47</v>
      </c>
      <c r="I117" s="17" t="s">
        <v>48</v>
      </c>
      <c r="J117" s="18" t="s">
        <v>38</v>
      </c>
      <c r="K117" s="18" t="s">
        <v>38</v>
      </c>
      <c r="L117" s="18">
        <v>103</v>
      </c>
      <c r="M117" s="18" t="s">
        <v>395</v>
      </c>
      <c r="N117" s="19">
        <v>102</v>
      </c>
      <c r="O117" s="20"/>
      <c r="P117" s="20">
        <v>1</v>
      </c>
      <c r="Q117" s="21">
        <v>306</v>
      </c>
    </row>
    <row r="118" spans="1:17" ht="15" customHeight="1" x14ac:dyDescent="0.2">
      <c r="A118" s="17">
        <v>114</v>
      </c>
      <c r="B118" s="17" t="s">
        <v>51</v>
      </c>
      <c r="C118" s="17" t="s">
        <v>396</v>
      </c>
      <c r="D118" s="17">
        <v>96</v>
      </c>
      <c r="E118" s="17">
        <v>32</v>
      </c>
      <c r="F118" s="17">
        <v>6</v>
      </c>
      <c r="G118" s="17" t="s">
        <v>94</v>
      </c>
      <c r="H118" s="17" t="s">
        <v>24</v>
      </c>
      <c r="I118" s="17" t="s">
        <v>30</v>
      </c>
      <c r="J118" s="18" t="s">
        <v>397</v>
      </c>
      <c r="K118" s="18"/>
      <c r="L118" s="18" t="s">
        <v>32</v>
      </c>
      <c r="M118" s="18" t="s">
        <v>398</v>
      </c>
      <c r="N118" s="19">
        <v>101</v>
      </c>
      <c r="O118" s="20"/>
      <c r="P118" s="20">
        <v>1</v>
      </c>
      <c r="Q118" s="21">
        <v>303</v>
      </c>
    </row>
    <row r="119" spans="1:17" ht="15" customHeight="1" x14ac:dyDescent="0.2">
      <c r="A119" s="17">
        <v>115</v>
      </c>
      <c r="B119" s="17" t="s">
        <v>299</v>
      </c>
      <c r="C119" s="17" t="s">
        <v>399</v>
      </c>
      <c r="D119" s="17">
        <v>97</v>
      </c>
      <c r="E119" s="17">
        <v>33</v>
      </c>
      <c r="F119" s="17">
        <v>79</v>
      </c>
      <c r="G119" s="17" t="s">
        <v>94</v>
      </c>
      <c r="H119" s="17" t="s">
        <v>24</v>
      </c>
      <c r="I119" s="17" t="s">
        <v>30</v>
      </c>
      <c r="J119" s="18" t="s">
        <v>400</v>
      </c>
      <c r="K119" s="18" t="s">
        <v>400</v>
      </c>
      <c r="L119" s="18" t="s">
        <v>32</v>
      </c>
      <c r="M119" s="18" t="s">
        <v>401</v>
      </c>
      <c r="N119" s="19">
        <v>100</v>
      </c>
      <c r="O119" s="20"/>
      <c r="P119" s="20">
        <v>1</v>
      </c>
      <c r="Q119" s="21">
        <v>300</v>
      </c>
    </row>
    <row r="120" spans="1:17" ht="15" customHeight="1" x14ac:dyDescent="0.2">
      <c r="A120" s="17">
        <v>116</v>
      </c>
      <c r="B120" s="17" t="s">
        <v>402</v>
      </c>
      <c r="C120" s="17" t="s">
        <v>403</v>
      </c>
      <c r="D120" s="17">
        <v>98</v>
      </c>
      <c r="E120" s="17">
        <v>34</v>
      </c>
      <c r="F120" s="17">
        <v>27</v>
      </c>
      <c r="G120" s="17" t="s">
        <v>94</v>
      </c>
      <c r="H120" s="17" t="s">
        <v>24</v>
      </c>
      <c r="I120" s="17" t="s">
        <v>30</v>
      </c>
      <c r="J120" s="18" t="s">
        <v>53</v>
      </c>
      <c r="K120" s="18" t="s">
        <v>53</v>
      </c>
      <c r="L120" s="18">
        <v>0</v>
      </c>
      <c r="M120" s="18" t="s">
        <v>404</v>
      </c>
      <c r="N120" s="19">
        <v>99</v>
      </c>
      <c r="O120" s="20"/>
      <c r="P120" s="20">
        <v>1</v>
      </c>
      <c r="Q120" s="21">
        <v>297</v>
      </c>
    </row>
    <row r="121" spans="1:17" ht="15" customHeight="1" x14ac:dyDescent="0.2">
      <c r="A121" s="17">
        <v>117</v>
      </c>
      <c r="B121" s="17" t="s">
        <v>405</v>
      </c>
      <c r="C121" s="17" t="s">
        <v>406</v>
      </c>
      <c r="D121" s="17">
        <v>99</v>
      </c>
      <c r="E121" s="17">
        <v>5</v>
      </c>
      <c r="F121" s="17">
        <v>16</v>
      </c>
      <c r="G121" s="17" t="s">
        <v>133</v>
      </c>
      <c r="H121" s="17" t="s">
        <v>24</v>
      </c>
      <c r="I121" s="17" t="s">
        <v>407</v>
      </c>
      <c r="J121" s="18" t="s">
        <v>90</v>
      </c>
      <c r="K121" s="18" t="s">
        <v>90</v>
      </c>
      <c r="L121" s="18" t="s">
        <v>32</v>
      </c>
      <c r="M121" s="18" t="s">
        <v>408</v>
      </c>
      <c r="N121" s="19">
        <v>98</v>
      </c>
      <c r="O121" s="20"/>
      <c r="P121" s="20">
        <v>1</v>
      </c>
      <c r="Q121" s="21">
        <v>294</v>
      </c>
    </row>
    <row r="122" spans="1:17" ht="15" customHeight="1" x14ac:dyDescent="0.2">
      <c r="A122" s="17">
        <v>118</v>
      </c>
      <c r="B122" s="17" t="s">
        <v>409</v>
      </c>
      <c r="C122" s="17" t="s">
        <v>410</v>
      </c>
      <c r="D122" s="17">
        <v>100</v>
      </c>
      <c r="E122" s="17">
        <v>35</v>
      </c>
      <c r="F122" s="17">
        <v>216</v>
      </c>
      <c r="G122" s="17" t="s">
        <v>94</v>
      </c>
      <c r="H122" s="17" t="s">
        <v>24</v>
      </c>
      <c r="I122" s="17" t="s">
        <v>48</v>
      </c>
      <c r="J122" s="18" t="s">
        <v>411</v>
      </c>
      <c r="K122" s="18"/>
      <c r="L122" s="18" t="s">
        <v>32</v>
      </c>
      <c r="M122" s="18" t="s">
        <v>412</v>
      </c>
      <c r="N122" s="19">
        <v>97</v>
      </c>
      <c r="O122" s="20"/>
      <c r="P122" s="20">
        <v>1</v>
      </c>
      <c r="Q122" s="21">
        <v>291</v>
      </c>
    </row>
    <row r="123" spans="1:17" ht="15" customHeight="1" x14ac:dyDescent="0.2">
      <c r="A123" s="17">
        <v>119</v>
      </c>
      <c r="B123" s="17" t="s">
        <v>144</v>
      </c>
      <c r="C123" s="17" t="s">
        <v>413</v>
      </c>
      <c r="D123" s="17">
        <v>101</v>
      </c>
      <c r="E123" s="17">
        <v>32</v>
      </c>
      <c r="F123" s="17">
        <v>149</v>
      </c>
      <c r="G123" s="17" t="s">
        <v>36</v>
      </c>
      <c r="H123" s="17" t="s">
        <v>24</v>
      </c>
      <c r="I123" s="17" t="s">
        <v>347</v>
      </c>
      <c r="J123" s="18" t="s">
        <v>26</v>
      </c>
      <c r="K123" s="18"/>
      <c r="L123" s="18" t="s">
        <v>26</v>
      </c>
      <c r="M123" s="18" t="s">
        <v>414</v>
      </c>
      <c r="N123" s="19">
        <v>96</v>
      </c>
      <c r="O123" s="20"/>
      <c r="P123" s="20">
        <v>1</v>
      </c>
      <c r="Q123" s="21">
        <v>288</v>
      </c>
    </row>
    <row r="124" spans="1:17" ht="15" customHeight="1" x14ac:dyDescent="0.2">
      <c r="A124" s="17">
        <v>120</v>
      </c>
      <c r="B124" s="17" t="s">
        <v>194</v>
      </c>
      <c r="C124" s="17" t="s">
        <v>177</v>
      </c>
      <c r="D124" s="17">
        <v>102</v>
      </c>
      <c r="E124" s="17">
        <v>33</v>
      </c>
      <c r="F124" s="17">
        <v>63</v>
      </c>
      <c r="G124" s="17" t="s">
        <v>36</v>
      </c>
      <c r="H124" s="17" t="s">
        <v>24</v>
      </c>
      <c r="I124" s="17" t="s">
        <v>30</v>
      </c>
      <c r="J124" s="18" t="s">
        <v>415</v>
      </c>
      <c r="K124" s="18"/>
      <c r="L124" s="18" t="s">
        <v>32</v>
      </c>
      <c r="M124" s="18" t="s">
        <v>416</v>
      </c>
      <c r="N124" s="19">
        <v>95</v>
      </c>
      <c r="O124" s="20"/>
      <c r="P124" s="20">
        <v>1</v>
      </c>
      <c r="Q124" s="21">
        <v>285</v>
      </c>
    </row>
    <row r="125" spans="1:17" ht="15" customHeight="1" x14ac:dyDescent="0.2">
      <c r="A125" s="17">
        <v>121</v>
      </c>
      <c r="B125" s="17" t="s">
        <v>417</v>
      </c>
      <c r="C125" s="17" t="s">
        <v>418</v>
      </c>
      <c r="D125" s="17">
        <v>103</v>
      </c>
      <c r="E125" s="17">
        <v>4</v>
      </c>
      <c r="F125" s="17">
        <v>229</v>
      </c>
      <c r="G125" s="17" t="s">
        <v>106</v>
      </c>
      <c r="H125" s="17" t="s">
        <v>24</v>
      </c>
      <c r="I125" s="17" t="s">
        <v>69</v>
      </c>
      <c r="J125" s="18" t="s">
        <v>26</v>
      </c>
      <c r="K125" s="18"/>
      <c r="L125" s="18" t="s">
        <v>26</v>
      </c>
      <c r="M125" s="18" t="s">
        <v>419</v>
      </c>
      <c r="N125" s="19">
        <v>94</v>
      </c>
      <c r="O125" s="20"/>
      <c r="P125" s="20">
        <v>1</v>
      </c>
      <c r="Q125" s="21">
        <v>282</v>
      </c>
    </row>
    <row r="126" spans="1:17" ht="15" customHeight="1" x14ac:dyDescent="0.2">
      <c r="A126" s="17">
        <v>122</v>
      </c>
      <c r="B126" s="17" t="s">
        <v>324</v>
      </c>
      <c r="C126" s="17" t="s">
        <v>420</v>
      </c>
      <c r="D126" s="17">
        <v>19</v>
      </c>
      <c r="E126" s="17">
        <v>10</v>
      </c>
      <c r="F126" s="17">
        <v>74</v>
      </c>
      <c r="G126" s="17" t="s">
        <v>68</v>
      </c>
      <c r="H126" s="17" t="s">
        <v>47</v>
      </c>
      <c r="I126" s="17" t="s">
        <v>48</v>
      </c>
      <c r="J126" s="18" t="s">
        <v>53</v>
      </c>
      <c r="K126" s="18" t="s">
        <v>53</v>
      </c>
      <c r="L126" s="18">
        <v>94</v>
      </c>
      <c r="M126" s="18" t="s">
        <v>421</v>
      </c>
      <c r="N126" s="19">
        <v>93</v>
      </c>
      <c r="O126" s="20"/>
      <c r="P126" s="20">
        <v>1</v>
      </c>
      <c r="Q126" s="21">
        <v>279</v>
      </c>
    </row>
    <row r="127" spans="1:17" ht="15" customHeight="1" x14ac:dyDescent="0.2">
      <c r="A127" s="17">
        <v>123</v>
      </c>
      <c r="B127" s="17" t="s">
        <v>422</v>
      </c>
      <c r="C127" s="17" t="s">
        <v>423</v>
      </c>
      <c r="D127" s="17">
        <v>104</v>
      </c>
      <c r="E127" s="17">
        <v>34</v>
      </c>
      <c r="F127" s="17">
        <v>11</v>
      </c>
      <c r="G127" s="17" t="s">
        <v>36</v>
      </c>
      <c r="H127" s="17" t="s">
        <v>24</v>
      </c>
      <c r="I127" s="17" t="s">
        <v>30</v>
      </c>
      <c r="J127" s="18" t="s">
        <v>424</v>
      </c>
      <c r="K127" s="18"/>
      <c r="L127" s="18" t="s">
        <v>32</v>
      </c>
      <c r="M127" s="18" t="s">
        <v>425</v>
      </c>
      <c r="N127" s="19">
        <v>92</v>
      </c>
      <c r="O127" s="20"/>
      <c r="P127" s="20">
        <v>1</v>
      </c>
      <c r="Q127" s="21">
        <v>276</v>
      </c>
    </row>
    <row r="128" spans="1:17" ht="15" customHeight="1" x14ac:dyDescent="0.2">
      <c r="A128" s="17">
        <v>124</v>
      </c>
      <c r="B128" s="17" t="s">
        <v>40</v>
      </c>
      <c r="C128" s="17" t="s">
        <v>426</v>
      </c>
      <c r="D128" s="17">
        <v>105</v>
      </c>
      <c r="E128" s="17">
        <v>35</v>
      </c>
      <c r="F128" s="17">
        <v>193</v>
      </c>
      <c r="G128" s="17" t="s">
        <v>36</v>
      </c>
      <c r="H128" s="17" t="s">
        <v>24</v>
      </c>
      <c r="I128" s="17" t="s">
        <v>30</v>
      </c>
      <c r="J128" s="18" t="s">
        <v>415</v>
      </c>
      <c r="K128" s="18"/>
      <c r="L128" s="18" t="s">
        <v>32</v>
      </c>
      <c r="M128" s="18" t="s">
        <v>427</v>
      </c>
      <c r="N128" s="19">
        <v>91</v>
      </c>
      <c r="O128" s="20"/>
      <c r="P128" s="20">
        <v>1</v>
      </c>
      <c r="Q128" s="21">
        <v>273</v>
      </c>
    </row>
    <row r="129" spans="1:17" ht="15" customHeight="1" x14ac:dyDescent="0.2">
      <c r="A129" s="17">
        <v>125</v>
      </c>
      <c r="B129" s="17" t="s">
        <v>235</v>
      </c>
      <c r="C129" s="17" t="s">
        <v>428</v>
      </c>
      <c r="D129" s="17">
        <v>106</v>
      </c>
      <c r="E129" s="17">
        <v>36</v>
      </c>
      <c r="F129" s="17">
        <v>141</v>
      </c>
      <c r="G129" s="17" t="s">
        <v>94</v>
      </c>
      <c r="H129" s="17" t="s">
        <v>24</v>
      </c>
      <c r="I129" s="17" t="s">
        <v>407</v>
      </c>
      <c r="J129" s="18" t="s">
        <v>90</v>
      </c>
      <c r="K129" s="18" t="s">
        <v>90</v>
      </c>
      <c r="L129" s="18" t="s">
        <v>32</v>
      </c>
      <c r="M129" s="18" t="s">
        <v>429</v>
      </c>
      <c r="N129" s="19">
        <v>90</v>
      </c>
      <c r="O129" s="20">
        <v>3</v>
      </c>
      <c r="P129" s="20">
        <v>1</v>
      </c>
      <c r="Q129" s="21">
        <v>540</v>
      </c>
    </row>
    <row r="130" spans="1:17" ht="15" customHeight="1" x14ac:dyDescent="0.2">
      <c r="A130" s="17">
        <v>126</v>
      </c>
      <c r="B130" s="17" t="s">
        <v>430</v>
      </c>
      <c r="C130" s="17" t="s">
        <v>431</v>
      </c>
      <c r="D130" s="17">
        <v>107</v>
      </c>
      <c r="E130" s="17">
        <v>10</v>
      </c>
      <c r="F130" s="17">
        <v>84</v>
      </c>
      <c r="G130" s="17" t="s">
        <v>119</v>
      </c>
      <c r="H130" s="17" t="s">
        <v>24</v>
      </c>
      <c r="I130" s="17" t="s">
        <v>30</v>
      </c>
      <c r="J130" s="18" t="s">
        <v>57</v>
      </c>
      <c r="K130" s="18"/>
      <c r="L130" s="18">
        <v>90</v>
      </c>
      <c r="M130" s="18" t="s">
        <v>432</v>
      </c>
      <c r="N130" s="19">
        <v>89</v>
      </c>
      <c r="O130" s="20"/>
      <c r="P130" s="20">
        <v>1</v>
      </c>
      <c r="Q130" s="21">
        <v>267</v>
      </c>
    </row>
    <row r="131" spans="1:17" ht="15" customHeight="1" x14ac:dyDescent="0.2">
      <c r="A131" s="17">
        <v>127</v>
      </c>
      <c r="B131" s="17" t="s">
        <v>433</v>
      </c>
      <c r="C131" s="17" t="s">
        <v>434</v>
      </c>
      <c r="D131" s="17">
        <v>108</v>
      </c>
      <c r="E131" s="17">
        <v>11</v>
      </c>
      <c r="F131" s="17">
        <v>96</v>
      </c>
      <c r="G131" s="17" t="s">
        <v>119</v>
      </c>
      <c r="H131" s="17" t="s">
        <v>24</v>
      </c>
      <c r="I131" s="17" t="s">
        <v>30</v>
      </c>
      <c r="J131" s="18" t="s">
        <v>38</v>
      </c>
      <c r="K131" s="18" t="s">
        <v>38</v>
      </c>
      <c r="L131" s="18">
        <v>0</v>
      </c>
      <c r="M131" s="18" t="s">
        <v>435</v>
      </c>
      <c r="N131" s="19">
        <v>88</v>
      </c>
      <c r="O131" s="20"/>
      <c r="P131" s="20">
        <v>1</v>
      </c>
      <c r="Q131" s="21">
        <v>264</v>
      </c>
    </row>
    <row r="132" spans="1:17" ht="15" customHeight="1" x14ac:dyDescent="0.2">
      <c r="A132" s="17">
        <v>128</v>
      </c>
      <c r="B132" s="17" t="s">
        <v>436</v>
      </c>
      <c r="C132" s="17" t="s">
        <v>437</v>
      </c>
      <c r="D132" s="17">
        <v>20</v>
      </c>
      <c r="E132" s="17">
        <v>4</v>
      </c>
      <c r="F132" s="17">
        <v>206</v>
      </c>
      <c r="G132" s="17" t="s">
        <v>46</v>
      </c>
      <c r="H132" s="17" t="s">
        <v>47</v>
      </c>
      <c r="I132" s="17" t="s">
        <v>107</v>
      </c>
      <c r="J132" s="18" t="s">
        <v>82</v>
      </c>
      <c r="K132" s="18" t="s">
        <v>82</v>
      </c>
      <c r="L132" s="18">
        <v>0</v>
      </c>
      <c r="M132" s="18" t="s">
        <v>438</v>
      </c>
      <c r="N132" s="19">
        <v>87</v>
      </c>
      <c r="O132" s="20"/>
      <c r="P132" s="20">
        <v>1</v>
      </c>
      <c r="Q132" s="21">
        <v>261</v>
      </c>
    </row>
    <row r="133" spans="1:17" ht="15" customHeight="1" x14ac:dyDescent="0.2">
      <c r="A133" s="17">
        <v>129</v>
      </c>
      <c r="B133" s="17" t="s">
        <v>402</v>
      </c>
      <c r="C133" s="17" t="s">
        <v>439</v>
      </c>
      <c r="D133" s="17">
        <v>109</v>
      </c>
      <c r="E133" s="17">
        <v>37</v>
      </c>
      <c r="F133" s="17">
        <v>104</v>
      </c>
      <c r="G133" s="17" t="s">
        <v>94</v>
      </c>
      <c r="H133" s="17" t="s">
        <v>24</v>
      </c>
      <c r="I133" s="17" t="s">
        <v>48</v>
      </c>
      <c r="J133" s="18" t="s">
        <v>26</v>
      </c>
      <c r="K133" s="18"/>
      <c r="L133" s="18" t="s">
        <v>26</v>
      </c>
      <c r="M133" s="18" t="s">
        <v>440</v>
      </c>
      <c r="N133" s="19">
        <v>86</v>
      </c>
      <c r="O133" s="20"/>
      <c r="P133" s="20">
        <v>1</v>
      </c>
      <c r="Q133" s="21">
        <v>258</v>
      </c>
    </row>
    <row r="134" spans="1:17" ht="15" customHeight="1" x14ac:dyDescent="0.2">
      <c r="A134" s="17">
        <v>130</v>
      </c>
      <c r="B134" s="17" t="s">
        <v>441</v>
      </c>
      <c r="C134" s="17" t="s">
        <v>442</v>
      </c>
      <c r="D134" s="17">
        <v>110</v>
      </c>
      <c r="E134" s="17">
        <v>18</v>
      </c>
      <c r="F134" s="17">
        <v>42</v>
      </c>
      <c r="G134" s="17" t="s">
        <v>23</v>
      </c>
      <c r="H134" s="17" t="s">
        <v>24</v>
      </c>
      <c r="I134" s="17" t="s">
        <v>69</v>
      </c>
      <c r="J134" s="18" t="s">
        <v>26</v>
      </c>
      <c r="K134" s="18"/>
      <c r="L134" s="18" t="s">
        <v>26</v>
      </c>
      <c r="M134" s="18" t="s">
        <v>443</v>
      </c>
      <c r="N134" s="19">
        <v>85</v>
      </c>
      <c r="O134" s="20"/>
      <c r="P134" s="20">
        <v>1</v>
      </c>
      <c r="Q134" s="21">
        <v>255</v>
      </c>
    </row>
    <row r="135" spans="1:17" ht="15" customHeight="1" x14ac:dyDescent="0.2">
      <c r="A135" s="17">
        <v>131</v>
      </c>
      <c r="B135" s="17" t="s">
        <v>313</v>
      </c>
      <c r="C135" s="17" t="s">
        <v>444</v>
      </c>
      <c r="D135" s="17">
        <v>111</v>
      </c>
      <c r="E135" s="17">
        <v>38</v>
      </c>
      <c r="F135" s="17">
        <v>178</v>
      </c>
      <c r="G135" s="17" t="s">
        <v>94</v>
      </c>
      <c r="H135" s="17" t="s">
        <v>24</v>
      </c>
      <c r="I135" s="17" t="s">
        <v>445</v>
      </c>
      <c r="J135" s="18" t="s">
        <v>26</v>
      </c>
      <c r="K135" s="18"/>
      <c r="L135" s="18" t="s">
        <v>26</v>
      </c>
      <c r="M135" s="18" t="s">
        <v>446</v>
      </c>
      <c r="N135" s="19">
        <v>84</v>
      </c>
      <c r="O135" s="20"/>
      <c r="P135" s="20">
        <v>1</v>
      </c>
      <c r="Q135" s="21">
        <v>252</v>
      </c>
    </row>
    <row r="136" spans="1:17" ht="15" customHeight="1" x14ac:dyDescent="0.2">
      <c r="A136" s="17">
        <v>132</v>
      </c>
      <c r="B136" s="17" t="s">
        <v>447</v>
      </c>
      <c r="C136" s="17" t="s">
        <v>448</v>
      </c>
      <c r="D136" s="17">
        <v>21</v>
      </c>
      <c r="E136" s="17">
        <v>2</v>
      </c>
      <c r="F136" s="17">
        <v>44</v>
      </c>
      <c r="G136" s="17" t="s">
        <v>326</v>
      </c>
      <c r="H136" s="17" t="s">
        <v>47</v>
      </c>
      <c r="I136" s="17" t="s">
        <v>48</v>
      </c>
      <c r="J136" s="18" t="s">
        <v>53</v>
      </c>
      <c r="K136" s="18" t="s">
        <v>53</v>
      </c>
      <c r="L136" s="18">
        <v>84</v>
      </c>
      <c r="M136" s="18" t="s">
        <v>449</v>
      </c>
      <c r="N136" s="19">
        <v>83</v>
      </c>
      <c r="O136" s="20">
        <v>2</v>
      </c>
      <c r="P136" s="20">
        <v>1</v>
      </c>
      <c r="Q136" s="21">
        <v>498</v>
      </c>
    </row>
    <row r="137" spans="1:17" ht="15" customHeight="1" x14ac:dyDescent="0.2">
      <c r="A137" s="17">
        <v>133</v>
      </c>
      <c r="B137" s="17" t="s">
        <v>450</v>
      </c>
      <c r="C137" s="17" t="s">
        <v>451</v>
      </c>
      <c r="D137" s="17">
        <v>112</v>
      </c>
      <c r="E137" s="17">
        <v>12</v>
      </c>
      <c r="F137" s="17">
        <v>43</v>
      </c>
      <c r="G137" s="17" t="s">
        <v>119</v>
      </c>
      <c r="H137" s="17" t="s">
        <v>24</v>
      </c>
      <c r="I137" s="17" t="s">
        <v>48</v>
      </c>
      <c r="J137" s="18" t="s">
        <v>53</v>
      </c>
      <c r="K137" s="18" t="s">
        <v>53</v>
      </c>
      <c r="L137" s="18">
        <v>0</v>
      </c>
      <c r="M137" s="18" t="s">
        <v>452</v>
      </c>
      <c r="N137" s="19">
        <v>82</v>
      </c>
      <c r="O137" s="20">
        <v>2</v>
      </c>
      <c r="P137" s="20">
        <v>1</v>
      </c>
      <c r="Q137" s="21">
        <v>492</v>
      </c>
    </row>
    <row r="138" spans="1:17" ht="15" customHeight="1" x14ac:dyDescent="0.2">
      <c r="A138" s="17">
        <v>134</v>
      </c>
      <c r="B138" s="17" t="s">
        <v>453</v>
      </c>
      <c r="C138" s="17" t="s">
        <v>454</v>
      </c>
      <c r="D138" s="17">
        <v>113</v>
      </c>
      <c r="E138" s="17">
        <v>19</v>
      </c>
      <c r="F138" s="17">
        <v>102</v>
      </c>
      <c r="G138" s="17" t="s">
        <v>23</v>
      </c>
      <c r="H138" s="17" t="s">
        <v>24</v>
      </c>
      <c r="I138" s="17" t="s">
        <v>48</v>
      </c>
      <c r="J138" s="18" t="s">
        <v>159</v>
      </c>
      <c r="K138" s="18"/>
      <c r="L138" s="18">
        <v>82</v>
      </c>
      <c r="M138" s="18" t="s">
        <v>455</v>
      </c>
      <c r="N138" s="19">
        <v>81</v>
      </c>
      <c r="O138" s="20"/>
      <c r="P138" s="20">
        <v>1</v>
      </c>
      <c r="Q138" s="21">
        <v>243</v>
      </c>
    </row>
    <row r="139" spans="1:17" ht="15" customHeight="1" x14ac:dyDescent="0.2">
      <c r="A139" s="17">
        <v>135</v>
      </c>
      <c r="B139" s="17" t="s">
        <v>368</v>
      </c>
      <c r="C139" s="17" t="s">
        <v>456</v>
      </c>
      <c r="D139" s="17">
        <v>114</v>
      </c>
      <c r="E139" s="17">
        <v>13</v>
      </c>
      <c r="F139" s="17">
        <v>143</v>
      </c>
      <c r="G139" s="17" t="s">
        <v>119</v>
      </c>
      <c r="H139" s="17" t="s">
        <v>24</v>
      </c>
      <c r="I139" s="17" t="s">
        <v>48</v>
      </c>
      <c r="J139" s="18" t="s">
        <v>38</v>
      </c>
      <c r="K139" s="18" t="s">
        <v>38</v>
      </c>
      <c r="L139" s="18">
        <v>0</v>
      </c>
      <c r="M139" s="18" t="s">
        <v>457</v>
      </c>
      <c r="N139" s="19">
        <v>80</v>
      </c>
      <c r="O139" s="20"/>
      <c r="P139" s="20">
        <v>1</v>
      </c>
      <c r="Q139" s="21">
        <v>240</v>
      </c>
    </row>
    <row r="140" spans="1:17" ht="15" customHeight="1" x14ac:dyDescent="0.2">
      <c r="A140" s="17">
        <v>136</v>
      </c>
      <c r="B140" s="17" t="s">
        <v>458</v>
      </c>
      <c r="C140" s="17" t="s">
        <v>459</v>
      </c>
      <c r="D140" s="17">
        <v>22</v>
      </c>
      <c r="E140" s="17">
        <v>5</v>
      </c>
      <c r="F140" s="17">
        <v>73</v>
      </c>
      <c r="G140" s="17" t="s">
        <v>46</v>
      </c>
      <c r="H140" s="17" t="s">
        <v>47</v>
      </c>
      <c r="I140" s="17" t="s">
        <v>48</v>
      </c>
      <c r="J140" s="18" t="s">
        <v>53</v>
      </c>
      <c r="K140" s="18" t="s">
        <v>53</v>
      </c>
      <c r="L140" s="18">
        <v>0</v>
      </c>
      <c r="M140" s="18" t="s">
        <v>460</v>
      </c>
      <c r="N140" s="19">
        <v>79</v>
      </c>
      <c r="O140" s="20"/>
      <c r="P140" s="20">
        <v>1</v>
      </c>
      <c r="Q140" s="21">
        <v>237</v>
      </c>
    </row>
    <row r="141" spans="1:17" ht="15" customHeight="1" x14ac:dyDescent="0.2">
      <c r="A141" s="17">
        <v>137</v>
      </c>
      <c r="B141" s="17" t="s">
        <v>461</v>
      </c>
      <c r="C141" s="17" t="s">
        <v>462</v>
      </c>
      <c r="D141" s="17">
        <v>115</v>
      </c>
      <c r="E141" s="17">
        <v>20</v>
      </c>
      <c r="F141" s="17">
        <v>176</v>
      </c>
      <c r="G141" s="17" t="s">
        <v>23</v>
      </c>
      <c r="H141" s="17" t="s">
        <v>24</v>
      </c>
      <c r="I141" s="17" t="s">
        <v>48</v>
      </c>
      <c r="J141" s="18" t="s">
        <v>26</v>
      </c>
      <c r="K141" s="18"/>
      <c r="L141" s="18" t="s">
        <v>26</v>
      </c>
      <c r="M141" s="18" t="s">
        <v>463</v>
      </c>
      <c r="N141" s="19">
        <v>78</v>
      </c>
      <c r="O141" s="20"/>
      <c r="P141" s="20">
        <v>1</v>
      </c>
      <c r="Q141" s="21">
        <v>234</v>
      </c>
    </row>
    <row r="142" spans="1:17" ht="15" customHeight="1" x14ac:dyDescent="0.2">
      <c r="A142" s="17">
        <v>138</v>
      </c>
      <c r="B142" s="17" t="s">
        <v>99</v>
      </c>
      <c r="C142" s="17" t="s">
        <v>464</v>
      </c>
      <c r="D142" s="17">
        <v>116</v>
      </c>
      <c r="E142" s="17">
        <v>36</v>
      </c>
      <c r="F142" s="17">
        <v>111</v>
      </c>
      <c r="G142" s="17" t="s">
        <v>36</v>
      </c>
      <c r="H142" s="17" t="s">
        <v>24</v>
      </c>
      <c r="I142" s="17" t="s">
        <v>48</v>
      </c>
      <c r="J142" s="18" t="s">
        <v>26</v>
      </c>
      <c r="K142" s="18"/>
      <c r="L142" s="18" t="s">
        <v>26</v>
      </c>
      <c r="M142" s="18" t="s">
        <v>465</v>
      </c>
      <c r="N142" s="19">
        <v>77</v>
      </c>
      <c r="O142" s="20"/>
      <c r="P142" s="20">
        <v>1</v>
      </c>
      <c r="Q142" s="21">
        <v>231</v>
      </c>
    </row>
    <row r="143" spans="1:17" ht="15" customHeight="1" x14ac:dyDescent="0.2">
      <c r="A143" s="17">
        <v>139</v>
      </c>
      <c r="B143" s="17" t="s">
        <v>466</v>
      </c>
      <c r="C143" s="17" t="s">
        <v>467</v>
      </c>
      <c r="D143" s="17">
        <v>23</v>
      </c>
      <c r="E143" s="17">
        <v>6</v>
      </c>
      <c r="F143" s="17">
        <v>20</v>
      </c>
      <c r="G143" s="17" t="s">
        <v>46</v>
      </c>
      <c r="H143" s="17" t="s">
        <v>47</v>
      </c>
      <c r="I143" s="17" t="s">
        <v>48</v>
      </c>
      <c r="J143" s="18" t="s">
        <v>26</v>
      </c>
      <c r="K143" s="18"/>
      <c r="L143" s="18" t="s">
        <v>26</v>
      </c>
      <c r="M143" s="18" t="s">
        <v>468</v>
      </c>
      <c r="N143" s="19">
        <v>76</v>
      </c>
      <c r="O143" s="20"/>
      <c r="P143" s="20">
        <v>1</v>
      </c>
      <c r="Q143" s="21">
        <v>228</v>
      </c>
    </row>
    <row r="144" spans="1:17" ht="15" customHeight="1" x14ac:dyDescent="0.2">
      <c r="A144" s="17">
        <v>140</v>
      </c>
      <c r="B144" s="17" t="s">
        <v>469</v>
      </c>
      <c r="C144" s="17" t="s">
        <v>470</v>
      </c>
      <c r="D144" s="17">
        <v>24</v>
      </c>
      <c r="E144" s="17">
        <v>3</v>
      </c>
      <c r="F144" s="17">
        <v>30</v>
      </c>
      <c r="G144" s="17" t="s">
        <v>326</v>
      </c>
      <c r="H144" s="17" t="s">
        <v>47</v>
      </c>
      <c r="I144" s="17" t="s">
        <v>48</v>
      </c>
      <c r="J144" s="18" t="s">
        <v>53</v>
      </c>
      <c r="K144" s="18" t="s">
        <v>53</v>
      </c>
      <c r="L144" s="18">
        <v>0</v>
      </c>
      <c r="M144" s="18" t="s">
        <v>471</v>
      </c>
      <c r="N144" s="19">
        <v>75</v>
      </c>
      <c r="O144" s="20"/>
      <c r="P144" s="20">
        <v>1</v>
      </c>
      <c r="Q144" s="21">
        <v>225</v>
      </c>
    </row>
    <row r="145" spans="1:17" ht="15" customHeight="1" x14ac:dyDescent="0.2">
      <c r="A145" s="17">
        <v>141</v>
      </c>
      <c r="B145" s="17" t="s">
        <v>180</v>
      </c>
      <c r="C145" s="17" t="s">
        <v>472</v>
      </c>
      <c r="D145" s="17">
        <v>117</v>
      </c>
      <c r="E145" s="17">
        <v>21</v>
      </c>
      <c r="F145" s="17">
        <v>66</v>
      </c>
      <c r="G145" s="17" t="s">
        <v>23</v>
      </c>
      <c r="H145" s="17" t="s">
        <v>24</v>
      </c>
      <c r="I145" s="17" t="s">
        <v>48</v>
      </c>
      <c r="J145" s="18" t="s">
        <v>26</v>
      </c>
      <c r="K145" s="18"/>
      <c r="L145" s="18" t="s">
        <v>26</v>
      </c>
      <c r="M145" s="18" t="s">
        <v>473</v>
      </c>
      <c r="N145" s="19">
        <v>74</v>
      </c>
      <c r="O145" s="20"/>
      <c r="P145" s="20">
        <v>1</v>
      </c>
      <c r="Q145" s="21">
        <v>222</v>
      </c>
    </row>
    <row r="146" spans="1:17" ht="15" customHeight="1" x14ac:dyDescent="0.2">
      <c r="A146" s="17">
        <v>142</v>
      </c>
      <c r="B146" s="17" t="s">
        <v>474</v>
      </c>
      <c r="C146" s="17" t="s">
        <v>475</v>
      </c>
      <c r="D146" s="17">
        <v>118</v>
      </c>
      <c r="E146" s="17">
        <v>39</v>
      </c>
      <c r="F146" s="17">
        <v>156</v>
      </c>
      <c r="G146" s="17" t="s">
        <v>94</v>
      </c>
      <c r="H146" s="17" t="s">
        <v>24</v>
      </c>
      <c r="I146" s="17" t="s">
        <v>30</v>
      </c>
      <c r="J146" s="18" t="s">
        <v>270</v>
      </c>
      <c r="K146" s="18" t="s">
        <v>270</v>
      </c>
      <c r="L146" s="18" t="s">
        <v>32</v>
      </c>
      <c r="M146" s="18" t="s">
        <v>476</v>
      </c>
      <c r="N146" s="19">
        <v>73</v>
      </c>
      <c r="O146" s="20"/>
      <c r="P146" s="20">
        <v>1</v>
      </c>
      <c r="Q146" s="21">
        <v>219</v>
      </c>
    </row>
    <row r="147" spans="1:17" ht="15" customHeight="1" x14ac:dyDescent="0.2">
      <c r="A147" s="17">
        <v>143</v>
      </c>
      <c r="B147" s="17" t="s">
        <v>180</v>
      </c>
      <c r="C147" s="17" t="s">
        <v>477</v>
      </c>
      <c r="D147" s="17">
        <v>119</v>
      </c>
      <c r="E147" s="17">
        <v>40</v>
      </c>
      <c r="F147" s="17">
        <v>36</v>
      </c>
      <c r="G147" s="17" t="s">
        <v>94</v>
      </c>
      <c r="H147" s="17" t="s">
        <v>24</v>
      </c>
      <c r="I147" s="17" t="s">
        <v>48</v>
      </c>
      <c r="J147" s="18" t="s">
        <v>38</v>
      </c>
      <c r="K147" s="18" t="s">
        <v>38</v>
      </c>
      <c r="L147" s="18">
        <v>0</v>
      </c>
      <c r="M147" s="18" t="s">
        <v>478</v>
      </c>
      <c r="N147" s="19">
        <v>72</v>
      </c>
      <c r="O147" s="20"/>
      <c r="P147" s="20">
        <v>1</v>
      </c>
      <c r="Q147" s="21">
        <v>216</v>
      </c>
    </row>
    <row r="148" spans="1:17" ht="15" customHeight="1" x14ac:dyDescent="0.2">
      <c r="A148" s="17">
        <v>144</v>
      </c>
      <c r="B148" s="17" t="s">
        <v>479</v>
      </c>
      <c r="C148" s="17" t="s">
        <v>480</v>
      </c>
      <c r="D148" s="17">
        <v>25</v>
      </c>
      <c r="E148" s="17">
        <v>7</v>
      </c>
      <c r="F148" s="17">
        <v>162</v>
      </c>
      <c r="G148" s="17" t="s">
        <v>46</v>
      </c>
      <c r="H148" s="17" t="s">
        <v>47</v>
      </c>
      <c r="I148" s="17" t="s">
        <v>69</v>
      </c>
      <c r="J148" s="18" t="s">
        <v>26</v>
      </c>
      <c r="K148" s="18"/>
      <c r="L148" s="18" t="s">
        <v>26</v>
      </c>
      <c r="M148" s="18" t="s">
        <v>481</v>
      </c>
      <c r="N148" s="19">
        <v>71</v>
      </c>
      <c r="O148" s="20"/>
      <c r="P148" s="20">
        <v>1</v>
      </c>
      <c r="Q148" s="21">
        <v>213</v>
      </c>
    </row>
    <row r="149" spans="1:17" ht="15" customHeight="1" x14ac:dyDescent="0.2">
      <c r="A149" s="17">
        <v>145</v>
      </c>
      <c r="B149" s="17" t="s">
        <v>482</v>
      </c>
      <c r="C149" s="17" t="s">
        <v>483</v>
      </c>
      <c r="D149" s="17">
        <v>26</v>
      </c>
      <c r="E149" s="17">
        <v>8</v>
      </c>
      <c r="F149" s="17">
        <v>231</v>
      </c>
      <c r="G149" s="17" t="s">
        <v>46</v>
      </c>
      <c r="H149" s="17" t="s">
        <v>47</v>
      </c>
      <c r="I149" s="17" t="s">
        <v>30</v>
      </c>
      <c r="J149" s="18" t="s">
        <v>42</v>
      </c>
      <c r="K149" s="18"/>
      <c r="L149" s="18">
        <v>71</v>
      </c>
      <c r="M149" s="18" t="s">
        <v>484</v>
      </c>
      <c r="N149" s="19">
        <v>70</v>
      </c>
      <c r="O149" s="20"/>
      <c r="P149" s="20">
        <v>1</v>
      </c>
      <c r="Q149" s="21">
        <v>210</v>
      </c>
    </row>
    <row r="150" spans="1:17" ht="15" customHeight="1" x14ac:dyDescent="0.2">
      <c r="A150" s="17">
        <v>146</v>
      </c>
      <c r="B150" s="17" t="s">
        <v>194</v>
      </c>
      <c r="C150" s="17" t="s">
        <v>485</v>
      </c>
      <c r="D150" s="17">
        <v>120</v>
      </c>
      <c r="E150" s="17">
        <v>41</v>
      </c>
      <c r="F150" s="17">
        <v>86</v>
      </c>
      <c r="G150" s="17" t="s">
        <v>94</v>
      </c>
      <c r="H150" s="17" t="s">
        <v>24</v>
      </c>
      <c r="I150" s="17" t="s">
        <v>486</v>
      </c>
      <c r="J150" s="18" t="s">
        <v>26</v>
      </c>
      <c r="K150" s="18"/>
      <c r="L150" s="18" t="s">
        <v>26</v>
      </c>
      <c r="M150" s="18" t="s">
        <v>487</v>
      </c>
      <c r="N150" s="19">
        <v>69</v>
      </c>
      <c r="O150" s="20"/>
      <c r="P150" s="20">
        <v>1</v>
      </c>
      <c r="Q150" s="21">
        <v>207</v>
      </c>
    </row>
    <row r="151" spans="1:17" ht="15" customHeight="1" x14ac:dyDescent="0.2">
      <c r="A151" s="17">
        <v>147</v>
      </c>
      <c r="B151" s="17" t="s">
        <v>433</v>
      </c>
      <c r="C151" s="17" t="s">
        <v>488</v>
      </c>
      <c r="D151" s="17">
        <v>121</v>
      </c>
      <c r="E151" s="17">
        <v>22</v>
      </c>
      <c r="F151" s="17">
        <v>146</v>
      </c>
      <c r="G151" s="17" t="s">
        <v>23</v>
      </c>
      <c r="H151" s="17" t="s">
        <v>24</v>
      </c>
      <c r="I151" s="17" t="s">
        <v>30</v>
      </c>
      <c r="J151" s="18" t="s">
        <v>26</v>
      </c>
      <c r="K151" s="18"/>
      <c r="L151" s="18" t="s">
        <v>26</v>
      </c>
      <c r="M151" s="18" t="s">
        <v>489</v>
      </c>
      <c r="N151" s="19">
        <v>68</v>
      </c>
      <c r="O151" s="20"/>
      <c r="P151" s="20">
        <v>1</v>
      </c>
      <c r="Q151" s="21">
        <v>204</v>
      </c>
    </row>
    <row r="152" spans="1:17" ht="15" customHeight="1" x14ac:dyDescent="0.2">
      <c r="A152" s="17">
        <v>148</v>
      </c>
      <c r="B152" s="17" t="s">
        <v>490</v>
      </c>
      <c r="C152" s="17" t="s">
        <v>491</v>
      </c>
      <c r="D152" s="17">
        <v>122</v>
      </c>
      <c r="E152" s="17">
        <v>14</v>
      </c>
      <c r="F152" s="17">
        <v>32</v>
      </c>
      <c r="G152" s="17" t="s">
        <v>119</v>
      </c>
      <c r="H152" s="17" t="s">
        <v>24</v>
      </c>
      <c r="I152" s="17" t="s">
        <v>492</v>
      </c>
      <c r="J152" s="18" t="s">
        <v>82</v>
      </c>
      <c r="K152" s="18" t="s">
        <v>82</v>
      </c>
      <c r="L152" s="18">
        <v>0</v>
      </c>
      <c r="M152" s="18" t="s">
        <v>493</v>
      </c>
      <c r="N152" s="19">
        <v>67</v>
      </c>
      <c r="O152" s="20"/>
      <c r="P152" s="20">
        <v>1</v>
      </c>
      <c r="Q152" s="21">
        <v>201</v>
      </c>
    </row>
    <row r="153" spans="1:17" ht="15" customHeight="1" x14ac:dyDescent="0.2">
      <c r="A153" s="17">
        <v>149</v>
      </c>
      <c r="B153" s="17" t="s">
        <v>384</v>
      </c>
      <c r="C153" s="17" t="s">
        <v>494</v>
      </c>
      <c r="D153" s="17">
        <v>27</v>
      </c>
      <c r="E153" s="17">
        <v>11</v>
      </c>
      <c r="F153" s="17">
        <v>157</v>
      </c>
      <c r="G153" s="17" t="s">
        <v>68</v>
      </c>
      <c r="H153" s="17" t="s">
        <v>47</v>
      </c>
      <c r="I153" s="17" t="s">
        <v>261</v>
      </c>
      <c r="J153" s="18" t="s">
        <v>38</v>
      </c>
      <c r="K153" s="18" t="s">
        <v>38</v>
      </c>
      <c r="L153" s="18">
        <v>67</v>
      </c>
      <c r="M153" s="18" t="s">
        <v>495</v>
      </c>
      <c r="N153" s="19">
        <v>66</v>
      </c>
      <c r="O153" s="20"/>
      <c r="P153" s="20">
        <v>1</v>
      </c>
      <c r="Q153" s="21">
        <v>198</v>
      </c>
    </row>
    <row r="154" spans="1:17" ht="15" customHeight="1" x14ac:dyDescent="0.2">
      <c r="A154" s="17">
        <v>150</v>
      </c>
      <c r="B154" s="17" t="s">
        <v>211</v>
      </c>
      <c r="C154" s="17" t="s">
        <v>496</v>
      </c>
      <c r="D154" s="17">
        <v>123</v>
      </c>
      <c r="E154" s="17">
        <v>15</v>
      </c>
      <c r="F154" s="17">
        <v>98</v>
      </c>
      <c r="G154" s="17" t="s">
        <v>119</v>
      </c>
      <c r="H154" s="17" t="s">
        <v>24</v>
      </c>
      <c r="I154" s="17" t="s">
        <v>48</v>
      </c>
      <c r="J154" s="18" t="s">
        <v>53</v>
      </c>
      <c r="K154" s="18" t="s">
        <v>53</v>
      </c>
      <c r="L154" s="18">
        <v>0</v>
      </c>
      <c r="M154" s="18" t="s">
        <v>497</v>
      </c>
      <c r="N154" s="19">
        <v>65</v>
      </c>
      <c r="O154" s="20"/>
      <c r="P154" s="20">
        <v>1</v>
      </c>
      <c r="Q154" s="21">
        <v>195</v>
      </c>
    </row>
    <row r="155" spans="1:17" ht="15" customHeight="1" x14ac:dyDescent="0.2">
      <c r="A155" s="17">
        <v>151</v>
      </c>
      <c r="B155" s="17" t="s">
        <v>40</v>
      </c>
      <c r="C155" s="17" t="s">
        <v>498</v>
      </c>
      <c r="D155" s="17">
        <v>124</v>
      </c>
      <c r="E155" s="17">
        <v>37</v>
      </c>
      <c r="F155" s="17">
        <v>47</v>
      </c>
      <c r="G155" s="17" t="s">
        <v>36</v>
      </c>
      <c r="H155" s="17" t="s">
        <v>24</v>
      </c>
      <c r="I155" s="17" t="s">
        <v>499</v>
      </c>
      <c r="J155" s="18" t="s">
        <v>500</v>
      </c>
      <c r="K155" s="18"/>
      <c r="L155" s="18" t="s">
        <v>32</v>
      </c>
      <c r="M155" s="18" t="s">
        <v>501</v>
      </c>
      <c r="N155" s="19">
        <v>64</v>
      </c>
      <c r="O155" s="20"/>
      <c r="P155" s="20">
        <v>1</v>
      </c>
      <c r="Q155" s="21">
        <v>192</v>
      </c>
    </row>
    <row r="156" spans="1:17" ht="15" customHeight="1" x14ac:dyDescent="0.2">
      <c r="A156" s="17">
        <v>152</v>
      </c>
      <c r="B156" s="17" t="s">
        <v>502</v>
      </c>
      <c r="C156" s="17" t="s">
        <v>503</v>
      </c>
      <c r="D156" s="17">
        <v>125</v>
      </c>
      <c r="E156" s="17">
        <v>42</v>
      </c>
      <c r="F156" s="17">
        <v>147</v>
      </c>
      <c r="G156" s="17" t="s">
        <v>94</v>
      </c>
      <c r="H156" s="17" t="s">
        <v>24</v>
      </c>
      <c r="I156" s="17" t="s">
        <v>69</v>
      </c>
      <c r="J156" s="18" t="s">
        <v>26</v>
      </c>
      <c r="K156" s="18"/>
      <c r="L156" s="18" t="s">
        <v>26</v>
      </c>
      <c r="M156" s="18" t="s">
        <v>504</v>
      </c>
      <c r="N156" s="19">
        <v>63</v>
      </c>
      <c r="O156" s="20"/>
      <c r="P156" s="20">
        <v>1</v>
      </c>
      <c r="Q156" s="21">
        <v>189</v>
      </c>
    </row>
    <row r="157" spans="1:17" ht="15" customHeight="1" x14ac:dyDescent="0.2">
      <c r="A157" s="17">
        <v>153</v>
      </c>
      <c r="B157" s="17" t="s">
        <v>248</v>
      </c>
      <c r="C157" s="17" t="s">
        <v>505</v>
      </c>
      <c r="D157" s="17">
        <v>126</v>
      </c>
      <c r="E157" s="17">
        <v>38</v>
      </c>
      <c r="F157" s="17">
        <v>196</v>
      </c>
      <c r="G157" s="17" t="s">
        <v>36</v>
      </c>
      <c r="H157" s="17" t="s">
        <v>24</v>
      </c>
      <c r="I157" s="17" t="s">
        <v>30</v>
      </c>
      <c r="J157" s="18" t="s">
        <v>217</v>
      </c>
      <c r="K157" s="18" t="s">
        <v>217</v>
      </c>
      <c r="L157" s="18">
        <v>0</v>
      </c>
      <c r="M157" s="18" t="s">
        <v>506</v>
      </c>
      <c r="N157" s="19">
        <v>62</v>
      </c>
      <c r="O157" s="20"/>
      <c r="P157" s="20">
        <v>1</v>
      </c>
      <c r="Q157" s="21">
        <v>186</v>
      </c>
    </row>
    <row r="158" spans="1:17" ht="15" customHeight="1" x14ac:dyDescent="0.2">
      <c r="A158" s="17">
        <v>154</v>
      </c>
      <c r="B158" s="17" t="s">
        <v>507</v>
      </c>
      <c r="C158" s="17" t="s">
        <v>508</v>
      </c>
      <c r="D158" s="17">
        <v>127</v>
      </c>
      <c r="E158" s="17">
        <v>39</v>
      </c>
      <c r="F158" s="17">
        <v>17</v>
      </c>
      <c r="G158" s="17" t="s">
        <v>36</v>
      </c>
      <c r="H158" s="17" t="s">
        <v>24</v>
      </c>
      <c r="I158" s="17" t="s">
        <v>509</v>
      </c>
      <c r="J158" s="18" t="s">
        <v>26</v>
      </c>
      <c r="K158" s="18"/>
      <c r="L158" s="18" t="s">
        <v>26</v>
      </c>
      <c r="M158" s="18" t="s">
        <v>510</v>
      </c>
      <c r="N158" s="19">
        <v>61</v>
      </c>
      <c r="O158" s="20"/>
      <c r="P158" s="20">
        <v>1</v>
      </c>
      <c r="Q158" s="21">
        <v>183</v>
      </c>
    </row>
    <row r="159" spans="1:17" ht="15" customHeight="1" x14ac:dyDescent="0.2">
      <c r="A159" s="17">
        <v>155</v>
      </c>
      <c r="B159" s="17" t="s">
        <v>180</v>
      </c>
      <c r="C159" s="17" t="s">
        <v>511</v>
      </c>
      <c r="D159" s="17">
        <v>128</v>
      </c>
      <c r="E159" s="17">
        <v>40</v>
      </c>
      <c r="F159" s="17">
        <v>31</v>
      </c>
      <c r="G159" s="17" t="s">
        <v>36</v>
      </c>
      <c r="H159" s="17" t="s">
        <v>24</v>
      </c>
      <c r="I159" s="17" t="s">
        <v>512</v>
      </c>
      <c r="J159" s="18" t="s">
        <v>513</v>
      </c>
      <c r="K159" s="18"/>
      <c r="L159" s="18">
        <v>61</v>
      </c>
      <c r="M159" s="18" t="s">
        <v>514</v>
      </c>
      <c r="N159" s="19">
        <v>60</v>
      </c>
      <c r="O159" s="20"/>
      <c r="P159" s="20">
        <v>1</v>
      </c>
      <c r="Q159" s="21">
        <v>180</v>
      </c>
    </row>
    <row r="160" spans="1:17" ht="15" customHeight="1" x14ac:dyDescent="0.2">
      <c r="A160" s="17">
        <v>156</v>
      </c>
      <c r="B160" s="17" t="s">
        <v>515</v>
      </c>
      <c r="C160" s="17" t="s">
        <v>516</v>
      </c>
      <c r="D160" s="17">
        <v>28</v>
      </c>
      <c r="E160" s="17">
        <v>6</v>
      </c>
      <c r="F160" s="17">
        <v>234</v>
      </c>
      <c r="G160" s="17" t="s">
        <v>61</v>
      </c>
      <c r="H160" s="17" t="s">
        <v>47</v>
      </c>
      <c r="I160" s="17" t="s">
        <v>30</v>
      </c>
      <c r="J160" s="18" t="s">
        <v>517</v>
      </c>
      <c r="K160" s="18"/>
      <c r="L160" s="18">
        <v>60</v>
      </c>
      <c r="M160" s="18" t="s">
        <v>518</v>
      </c>
      <c r="N160" s="19">
        <v>59</v>
      </c>
      <c r="O160" s="20"/>
      <c r="P160" s="20">
        <v>1</v>
      </c>
      <c r="Q160" s="21">
        <v>177</v>
      </c>
    </row>
    <row r="161" spans="1:17" ht="15" customHeight="1" x14ac:dyDescent="0.2">
      <c r="A161" s="17">
        <v>157</v>
      </c>
      <c r="B161" s="17" t="s">
        <v>519</v>
      </c>
      <c r="C161" s="17" t="s">
        <v>520</v>
      </c>
      <c r="D161" s="17">
        <v>129</v>
      </c>
      <c r="E161" s="17">
        <v>6</v>
      </c>
      <c r="F161" s="17">
        <v>148</v>
      </c>
      <c r="G161" s="17" t="s">
        <v>133</v>
      </c>
      <c r="H161" s="17" t="s">
        <v>24</v>
      </c>
      <c r="I161" s="17" t="s">
        <v>48</v>
      </c>
      <c r="J161" s="18" t="s">
        <v>189</v>
      </c>
      <c r="K161" s="18" t="s">
        <v>189</v>
      </c>
      <c r="L161" s="18" t="s">
        <v>32</v>
      </c>
      <c r="M161" s="18" t="s">
        <v>521</v>
      </c>
      <c r="N161" s="19">
        <v>58</v>
      </c>
      <c r="O161" s="20"/>
      <c r="P161" s="20">
        <v>1</v>
      </c>
      <c r="Q161" s="21">
        <v>174</v>
      </c>
    </row>
    <row r="162" spans="1:17" ht="15" customHeight="1" x14ac:dyDescent="0.2">
      <c r="A162" s="17">
        <v>158</v>
      </c>
      <c r="B162" s="17" t="s">
        <v>213</v>
      </c>
      <c r="C162" s="17" t="s">
        <v>522</v>
      </c>
      <c r="D162" s="17">
        <v>130</v>
      </c>
      <c r="E162" s="17">
        <v>43</v>
      </c>
      <c r="F162" s="17">
        <v>217</v>
      </c>
      <c r="G162" s="17" t="s">
        <v>94</v>
      </c>
      <c r="H162" s="17" t="s">
        <v>24</v>
      </c>
      <c r="I162" s="17" t="s">
        <v>48</v>
      </c>
      <c r="J162" s="18" t="s">
        <v>523</v>
      </c>
      <c r="K162" s="18"/>
      <c r="L162" s="18" t="s">
        <v>32</v>
      </c>
      <c r="M162" s="18" t="s">
        <v>524</v>
      </c>
      <c r="N162" s="19">
        <v>57</v>
      </c>
      <c r="O162" s="20"/>
      <c r="P162" s="20">
        <v>1</v>
      </c>
      <c r="Q162" s="21">
        <v>171</v>
      </c>
    </row>
    <row r="163" spans="1:17" ht="15" customHeight="1" x14ac:dyDescent="0.2">
      <c r="A163" s="17">
        <v>159</v>
      </c>
      <c r="B163" s="17" t="s">
        <v>525</v>
      </c>
      <c r="C163" s="17" t="s">
        <v>526</v>
      </c>
      <c r="D163" s="17">
        <v>29</v>
      </c>
      <c r="E163" s="17">
        <v>12</v>
      </c>
      <c r="F163" s="17">
        <v>218</v>
      </c>
      <c r="G163" s="17" t="s">
        <v>68</v>
      </c>
      <c r="H163" s="17" t="s">
        <v>47</v>
      </c>
      <c r="I163" s="17" t="s">
        <v>527</v>
      </c>
      <c r="J163" s="18" t="s">
        <v>26</v>
      </c>
      <c r="K163" s="18"/>
      <c r="L163" s="18" t="s">
        <v>26</v>
      </c>
      <c r="M163" s="18" t="s">
        <v>528</v>
      </c>
      <c r="N163" s="19">
        <v>56</v>
      </c>
      <c r="O163" s="20"/>
      <c r="P163" s="20">
        <v>1</v>
      </c>
      <c r="Q163" s="21">
        <v>168</v>
      </c>
    </row>
    <row r="164" spans="1:17" ht="15" customHeight="1" x14ac:dyDescent="0.2">
      <c r="A164" s="17">
        <v>160</v>
      </c>
      <c r="B164" s="17" t="s">
        <v>529</v>
      </c>
      <c r="C164" s="17" t="s">
        <v>530</v>
      </c>
      <c r="D164" s="17">
        <v>131</v>
      </c>
      <c r="E164" s="17">
        <v>41</v>
      </c>
      <c r="F164" s="17">
        <v>222</v>
      </c>
      <c r="G164" s="17" t="s">
        <v>36</v>
      </c>
      <c r="H164" s="17" t="s">
        <v>24</v>
      </c>
      <c r="I164" s="17" t="s">
        <v>30</v>
      </c>
      <c r="J164" s="18" t="s">
        <v>26</v>
      </c>
      <c r="K164" s="18"/>
      <c r="L164" s="18" t="s">
        <v>26</v>
      </c>
      <c r="M164" s="18" t="s">
        <v>531</v>
      </c>
      <c r="N164" s="19">
        <v>55</v>
      </c>
      <c r="O164" s="20"/>
      <c r="P164" s="20">
        <v>1</v>
      </c>
      <c r="Q164" s="21">
        <v>165</v>
      </c>
    </row>
    <row r="165" spans="1:17" ht="15" customHeight="1" x14ac:dyDescent="0.2">
      <c r="A165" s="17">
        <v>161</v>
      </c>
      <c r="B165" s="17" t="s">
        <v>141</v>
      </c>
      <c r="C165" s="17" t="s">
        <v>532</v>
      </c>
      <c r="D165" s="17">
        <v>132</v>
      </c>
      <c r="E165" s="17">
        <v>16</v>
      </c>
      <c r="F165" s="17">
        <v>133</v>
      </c>
      <c r="G165" s="17" t="s">
        <v>119</v>
      </c>
      <c r="H165" s="17" t="s">
        <v>24</v>
      </c>
      <c r="I165" s="17" t="s">
        <v>533</v>
      </c>
      <c r="J165" s="18" t="s">
        <v>26</v>
      </c>
      <c r="K165" s="18"/>
      <c r="L165" s="18" t="s">
        <v>26</v>
      </c>
      <c r="M165" s="18" t="s">
        <v>534</v>
      </c>
      <c r="N165" s="19">
        <v>54</v>
      </c>
      <c r="O165" s="20"/>
      <c r="P165" s="20">
        <v>1</v>
      </c>
      <c r="Q165" s="21">
        <v>162</v>
      </c>
    </row>
    <row r="166" spans="1:17" ht="15" customHeight="1" x14ac:dyDescent="0.2">
      <c r="A166" s="17">
        <v>162</v>
      </c>
      <c r="B166" s="17" t="s">
        <v>128</v>
      </c>
      <c r="C166" s="17" t="s">
        <v>535</v>
      </c>
      <c r="D166" s="17">
        <v>30</v>
      </c>
      <c r="E166" s="17">
        <v>7</v>
      </c>
      <c r="F166" s="17">
        <v>71</v>
      </c>
      <c r="G166" s="17" t="s">
        <v>61</v>
      </c>
      <c r="H166" s="17" t="s">
        <v>47</v>
      </c>
      <c r="I166" s="17" t="s">
        <v>30</v>
      </c>
      <c r="J166" s="18" t="s">
        <v>217</v>
      </c>
      <c r="K166" s="18" t="s">
        <v>217</v>
      </c>
      <c r="L166" s="18">
        <v>54</v>
      </c>
      <c r="M166" s="18" t="s">
        <v>536</v>
      </c>
      <c r="N166" s="19">
        <v>53</v>
      </c>
      <c r="O166" s="20">
        <v>4</v>
      </c>
      <c r="P166" s="20">
        <v>1</v>
      </c>
      <c r="Q166" s="21">
        <v>318</v>
      </c>
    </row>
    <row r="167" spans="1:17" ht="15" customHeight="1" x14ac:dyDescent="0.2">
      <c r="A167" s="17">
        <v>163</v>
      </c>
      <c r="B167" s="17" t="s">
        <v>537</v>
      </c>
      <c r="C167" s="17" t="s">
        <v>538</v>
      </c>
      <c r="D167" s="17">
        <v>31</v>
      </c>
      <c r="E167" s="17">
        <v>8</v>
      </c>
      <c r="F167" s="17">
        <v>61</v>
      </c>
      <c r="G167" s="17" t="s">
        <v>61</v>
      </c>
      <c r="H167" s="17" t="s">
        <v>47</v>
      </c>
      <c r="I167" s="17" t="s">
        <v>146</v>
      </c>
      <c r="J167" s="18" t="s">
        <v>38</v>
      </c>
      <c r="K167" s="18" t="s">
        <v>38</v>
      </c>
      <c r="L167" s="18">
        <v>0</v>
      </c>
      <c r="M167" s="18" t="s">
        <v>539</v>
      </c>
      <c r="N167" s="19">
        <v>52</v>
      </c>
      <c r="O167" s="20"/>
      <c r="P167" s="20">
        <v>1</v>
      </c>
      <c r="Q167" s="21">
        <v>156</v>
      </c>
    </row>
    <row r="168" spans="1:17" ht="15" customHeight="1" x14ac:dyDescent="0.2">
      <c r="A168" s="17">
        <v>164</v>
      </c>
      <c r="B168" s="17" t="s">
        <v>540</v>
      </c>
      <c r="C168" s="17" t="s">
        <v>541</v>
      </c>
      <c r="D168" s="17">
        <v>133</v>
      </c>
      <c r="E168" s="17">
        <v>42</v>
      </c>
      <c r="F168" s="17">
        <v>12</v>
      </c>
      <c r="G168" s="17" t="s">
        <v>36</v>
      </c>
      <c r="H168" s="17" t="s">
        <v>24</v>
      </c>
      <c r="I168" s="17" t="s">
        <v>30</v>
      </c>
      <c r="J168" s="18" t="s">
        <v>542</v>
      </c>
      <c r="K168" s="18"/>
      <c r="L168" s="18">
        <v>52</v>
      </c>
      <c r="M168" s="18" t="s">
        <v>543</v>
      </c>
      <c r="N168" s="19">
        <v>51</v>
      </c>
      <c r="O168" s="20"/>
      <c r="P168" s="20">
        <v>1</v>
      </c>
      <c r="Q168" s="21">
        <v>153</v>
      </c>
    </row>
    <row r="169" spans="1:17" ht="15" customHeight="1" x14ac:dyDescent="0.2">
      <c r="A169" s="17">
        <v>165</v>
      </c>
      <c r="B169" s="17" t="s">
        <v>544</v>
      </c>
      <c r="C169" s="17" t="s">
        <v>545</v>
      </c>
      <c r="D169" s="17">
        <v>134</v>
      </c>
      <c r="E169" s="17">
        <v>44</v>
      </c>
      <c r="F169" s="17">
        <v>38</v>
      </c>
      <c r="G169" s="17" t="s">
        <v>94</v>
      </c>
      <c r="H169" s="17" t="s">
        <v>24</v>
      </c>
      <c r="I169" s="17" t="s">
        <v>48</v>
      </c>
      <c r="J169" s="18" t="s">
        <v>546</v>
      </c>
      <c r="K169" s="18"/>
      <c r="L169" s="18" t="s">
        <v>32</v>
      </c>
      <c r="M169" s="18" t="s">
        <v>547</v>
      </c>
      <c r="N169" s="19">
        <v>50</v>
      </c>
      <c r="O169" s="20"/>
      <c r="P169" s="20">
        <v>1</v>
      </c>
      <c r="Q169" s="21">
        <v>150</v>
      </c>
    </row>
    <row r="170" spans="1:17" ht="15" customHeight="1" x14ac:dyDescent="0.2">
      <c r="A170" s="17">
        <v>166</v>
      </c>
      <c r="B170" s="17" t="s">
        <v>502</v>
      </c>
      <c r="C170" s="17" t="s">
        <v>548</v>
      </c>
      <c r="D170" s="17">
        <v>135</v>
      </c>
      <c r="E170" s="17">
        <v>43</v>
      </c>
      <c r="F170" s="17">
        <v>41</v>
      </c>
      <c r="G170" s="17" t="s">
        <v>36</v>
      </c>
      <c r="H170" s="17" t="s">
        <v>24</v>
      </c>
      <c r="I170" s="17" t="s">
        <v>30</v>
      </c>
      <c r="J170" s="18" t="s">
        <v>57</v>
      </c>
      <c r="K170" s="18"/>
      <c r="L170" s="18">
        <v>0</v>
      </c>
      <c r="M170" s="18" t="s">
        <v>549</v>
      </c>
      <c r="N170" s="19">
        <v>49</v>
      </c>
      <c r="O170" s="20"/>
      <c r="P170" s="20">
        <v>1</v>
      </c>
      <c r="Q170" s="21">
        <v>147</v>
      </c>
    </row>
    <row r="171" spans="1:17" ht="15" customHeight="1" x14ac:dyDescent="0.2">
      <c r="A171" s="17">
        <v>167</v>
      </c>
      <c r="B171" s="17" t="s">
        <v>180</v>
      </c>
      <c r="C171" s="17" t="s">
        <v>550</v>
      </c>
      <c r="D171" s="17">
        <v>136</v>
      </c>
      <c r="E171" s="17">
        <v>23</v>
      </c>
      <c r="F171" s="17">
        <v>199</v>
      </c>
      <c r="G171" s="17" t="s">
        <v>23</v>
      </c>
      <c r="H171" s="17" t="s">
        <v>24</v>
      </c>
      <c r="I171" s="17" t="s">
        <v>107</v>
      </c>
      <c r="J171" s="18" t="s">
        <v>82</v>
      </c>
      <c r="K171" s="18" t="s">
        <v>82</v>
      </c>
      <c r="L171" s="18">
        <v>0</v>
      </c>
      <c r="M171" s="18" t="s">
        <v>551</v>
      </c>
      <c r="N171" s="19">
        <v>48</v>
      </c>
      <c r="O171" s="20"/>
      <c r="P171" s="20">
        <v>1</v>
      </c>
      <c r="Q171" s="21">
        <v>144</v>
      </c>
    </row>
    <row r="172" spans="1:17" ht="15" customHeight="1" x14ac:dyDescent="0.2">
      <c r="A172" s="17">
        <v>168</v>
      </c>
      <c r="B172" s="17" t="s">
        <v>552</v>
      </c>
      <c r="C172" s="17" t="s">
        <v>553</v>
      </c>
      <c r="D172" s="17">
        <v>32</v>
      </c>
      <c r="E172" s="17">
        <v>9</v>
      </c>
      <c r="F172" s="17">
        <v>179</v>
      </c>
      <c r="G172" s="17" t="s">
        <v>61</v>
      </c>
      <c r="H172" s="17" t="s">
        <v>47</v>
      </c>
      <c r="I172" s="17" t="s">
        <v>48</v>
      </c>
      <c r="J172" s="18" t="s">
        <v>554</v>
      </c>
      <c r="K172" s="18"/>
      <c r="L172" s="18" t="s">
        <v>139</v>
      </c>
      <c r="M172" s="18" t="s">
        <v>555</v>
      </c>
      <c r="N172" s="19">
        <v>47</v>
      </c>
      <c r="O172" s="20"/>
      <c r="P172" s="20">
        <v>1</v>
      </c>
      <c r="Q172" s="21">
        <v>141</v>
      </c>
    </row>
    <row r="173" spans="1:17" ht="15" customHeight="1" x14ac:dyDescent="0.2">
      <c r="A173" s="17">
        <v>169</v>
      </c>
      <c r="B173" s="17" t="s">
        <v>556</v>
      </c>
      <c r="C173" s="17" t="s">
        <v>557</v>
      </c>
      <c r="D173" s="17">
        <v>137</v>
      </c>
      <c r="E173" s="17">
        <v>17</v>
      </c>
      <c r="F173" s="17">
        <v>108</v>
      </c>
      <c r="G173" s="17" t="s">
        <v>119</v>
      </c>
      <c r="H173" s="17" t="s">
        <v>24</v>
      </c>
      <c r="I173" s="17" t="s">
        <v>48</v>
      </c>
      <c r="J173" s="18" t="s">
        <v>558</v>
      </c>
      <c r="K173" s="18"/>
      <c r="L173" s="18" t="s">
        <v>32</v>
      </c>
      <c r="M173" s="18" t="s">
        <v>559</v>
      </c>
      <c r="N173" s="19">
        <v>46</v>
      </c>
      <c r="O173" s="20"/>
      <c r="P173" s="20">
        <v>1</v>
      </c>
      <c r="Q173" s="21">
        <v>138</v>
      </c>
    </row>
    <row r="174" spans="1:17" ht="15" customHeight="1" x14ac:dyDescent="0.2">
      <c r="A174" s="17">
        <v>170</v>
      </c>
      <c r="B174" s="17" t="s">
        <v>180</v>
      </c>
      <c r="C174" s="17" t="s">
        <v>560</v>
      </c>
      <c r="D174" s="17">
        <v>138</v>
      </c>
      <c r="E174" s="17">
        <v>44</v>
      </c>
      <c r="F174" s="17">
        <v>137</v>
      </c>
      <c r="G174" s="17" t="s">
        <v>36</v>
      </c>
      <c r="H174" s="17" t="s">
        <v>24</v>
      </c>
      <c r="I174" s="17" t="s">
        <v>445</v>
      </c>
      <c r="J174" s="18" t="s">
        <v>26</v>
      </c>
      <c r="K174" s="18"/>
      <c r="L174" s="18" t="s">
        <v>26</v>
      </c>
      <c r="M174" s="18" t="s">
        <v>561</v>
      </c>
      <c r="N174" s="19">
        <v>45</v>
      </c>
      <c r="O174" s="20"/>
      <c r="P174" s="20">
        <v>1</v>
      </c>
      <c r="Q174" s="21">
        <v>135</v>
      </c>
    </row>
    <row r="175" spans="1:17" ht="15" customHeight="1" x14ac:dyDescent="0.2">
      <c r="A175" s="17">
        <v>171</v>
      </c>
      <c r="B175" s="17" t="s">
        <v>562</v>
      </c>
      <c r="C175" s="17" t="s">
        <v>563</v>
      </c>
      <c r="D175" s="17">
        <v>139</v>
      </c>
      <c r="E175" s="17">
        <v>24</v>
      </c>
      <c r="F175" s="17">
        <v>166</v>
      </c>
      <c r="G175" s="17" t="s">
        <v>23</v>
      </c>
      <c r="H175" s="17" t="s">
        <v>24</v>
      </c>
      <c r="I175" s="17" t="s">
        <v>69</v>
      </c>
      <c r="J175" s="18" t="s">
        <v>26</v>
      </c>
      <c r="K175" s="18"/>
      <c r="L175" s="18" t="s">
        <v>26</v>
      </c>
      <c r="M175" s="18" t="s">
        <v>564</v>
      </c>
      <c r="N175" s="19">
        <v>44</v>
      </c>
      <c r="O175" s="20"/>
      <c r="P175" s="20">
        <v>1</v>
      </c>
      <c r="Q175" s="21">
        <v>132</v>
      </c>
    </row>
    <row r="176" spans="1:17" ht="15" customHeight="1" x14ac:dyDescent="0.2">
      <c r="A176" s="17">
        <v>172</v>
      </c>
      <c r="B176" s="17" t="s">
        <v>76</v>
      </c>
      <c r="C176" s="17" t="s">
        <v>565</v>
      </c>
      <c r="D176" s="17">
        <v>140</v>
      </c>
      <c r="E176" s="17">
        <v>45</v>
      </c>
      <c r="F176" s="17">
        <v>202</v>
      </c>
      <c r="G176" s="17" t="s">
        <v>36</v>
      </c>
      <c r="H176" s="17" t="s">
        <v>24</v>
      </c>
      <c r="I176" s="17" t="s">
        <v>48</v>
      </c>
      <c r="J176" s="18" t="s">
        <v>38</v>
      </c>
      <c r="K176" s="18" t="s">
        <v>38</v>
      </c>
      <c r="L176" s="18">
        <v>0</v>
      </c>
      <c r="M176" s="18" t="s">
        <v>566</v>
      </c>
      <c r="N176" s="19">
        <v>43</v>
      </c>
      <c r="O176" s="20"/>
      <c r="P176" s="20">
        <v>1</v>
      </c>
      <c r="Q176" s="21">
        <v>129</v>
      </c>
    </row>
    <row r="177" spans="1:17" ht="15" customHeight="1" x14ac:dyDescent="0.2">
      <c r="A177" s="17">
        <v>173</v>
      </c>
      <c r="B177" s="17" t="s">
        <v>353</v>
      </c>
      <c r="C177" s="17" t="s">
        <v>567</v>
      </c>
      <c r="D177" s="17">
        <v>141</v>
      </c>
      <c r="E177" s="17">
        <v>45</v>
      </c>
      <c r="F177" s="17">
        <v>105</v>
      </c>
      <c r="G177" s="17" t="s">
        <v>94</v>
      </c>
      <c r="H177" s="17" t="s">
        <v>24</v>
      </c>
      <c r="I177" s="17" t="s">
        <v>69</v>
      </c>
      <c r="J177" s="18" t="s">
        <v>26</v>
      </c>
      <c r="K177" s="18"/>
      <c r="L177" s="18" t="s">
        <v>26</v>
      </c>
      <c r="M177" s="18" t="s">
        <v>568</v>
      </c>
      <c r="N177" s="19">
        <v>42</v>
      </c>
      <c r="O177" s="20"/>
      <c r="P177" s="20">
        <v>1</v>
      </c>
      <c r="Q177" s="21">
        <v>126</v>
      </c>
    </row>
    <row r="178" spans="1:17" ht="15" customHeight="1" x14ac:dyDescent="0.2">
      <c r="A178" s="17">
        <v>174</v>
      </c>
      <c r="B178" s="17" t="s">
        <v>155</v>
      </c>
      <c r="C178" s="17" t="s">
        <v>569</v>
      </c>
      <c r="D178" s="17">
        <v>142</v>
      </c>
      <c r="E178" s="17">
        <v>46</v>
      </c>
      <c r="F178" s="17">
        <v>59</v>
      </c>
      <c r="G178" s="17" t="s">
        <v>94</v>
      </c>
      <c r="H178" s="17" t="s">
        <v>24</v>
      </c>
      <c r="I178" s="17" t="s">
        <v>48</v>
      </c>
      <c r="J178" s="18" t="s">
        <v>26</v>
      </c>
      <c r="K178" s="18"/>
      <c r="L178" s="18" t="s">
        <v>26</v>
      </c>
      <c r="M178" s="18" t="s">
        <v>570</v>
      </c>
      <c r="N178" s="19">
        <v>41</v>
      </c>
      <c r="O178" s="20"/>
      <c r="P178" s="20">
        <v>1</v>
      </c>
      <c r="Q178" s="21">
        <v>123</v>
      </c>
    </row>
    <row r="179" spans="1:17" ht="15" customHeight="1" x14ac:dyDescent="0.2">
      <c r="A179" s="17">
        <v>175</v>
      </c>
      <c r="B179" s="17" t="s">
        <v>450</v>
      </c>
      <c r="C179" s="17" t="s">
        <v>571</v>
      </c>
      <c r="D179" s="17">
        <v>143</v>
      </c>
      <c r="E179" s="17">
        <v>47</v>
      </c>
      <c r="F179" s="17">
        <v>155</v>
      </c>
      <c r="G179" s="17" t="s">
        <v>94</v>
      </c>
      <c r="H179" s="17" t="s">
        <v>24</v>
      </c>
      <c r="I179" s="17" t="s">
        <v>347</v>
      </c>
      <c r="J179" s="18" t="s">
        <v>217</v>
      </c>
      <c r="K179" s="18" t="s">
        <v>217</v>
      </c>
      <c r="L179" s="18">
        <v>0</v>
      </c>
      <c r="M179" s="18" t="s">
        <v>572</v>
      </c>
      <c r="N179" s="19">
        <v>40</v>
      </c>
      <c r="O179" s="20"/>
      <c r="P179" s="20">
        <v>1</v>
      </c>
      <c r="Q179" s="21">
        <v>120</v>
      </c>
    </row>
    <row r="180" spans="1:17" ht="15" customHeight="1" x14ac:dyDescent="0.2">
      <c r="A180" s="17">
        <v>176</v>
      </c>
      <c r="B180" s="17" t="s">
        <v>573</v>
      </c>
      <c r="C180" s="17" t="s">
        <v>574</v>
      </c>
      <c r="D180" s="17">
        <v>33</v>
      </c>
      <c r="E180" s="17">
        <v>4</v>
      </c>
      <c r="F180" s="17">
        <v>45</v>
      </c>
      <c r="G180" s="17" t="s">
        <v>326</v>
      </c>
      <c r="H180" s="17" t="s">
        <v>47</v>
      </c>
      <c r="I180" s="17" t="s">
        <v>30</v>
      </c>
      <c r="J180" s="18" t="s">
        <v>217</v>
      </c>
      <c r="K180" s="18" t="s">
        <v>217</v>
      </c>
      <c r="L180" s="18">
        <v>40</v>
      </c>
      <c r="M180" s="18" t="s">
        <v>575</v>
      </c>
      <c r="N180" s="19">
        <v>39</v>
      </c>
      <c r="O180" s="20"/>
      <c r="P180" s="20">
        <v>1</v>
      </c>
      <c r="Q180" s="21">
        <v>117</v>
      </c>
    </row>
    <row r="181" spans="1:17" ht="15" customHeight="1" x14ac:dyDescent="0.2">
      <c r="A181" s="17">
        <v>177</v>
      </c>
      <c r="B181" s="17" t="s">
        <v>529</v>
      </c>
      <c r="C181" s="17" t="s">
        <v>576</v>
      </c>
      <c r="D181" s="17">
        <v>144</v>
      </c>
      <c r="E181" s="17">
        <v>46</v>
      </c>
      <c r="F181" s="17">
        <v>130</v>
      </c>
      <c r="G181" s="17" t="s">
        <v>36</v>
      </c>
      <c r="H181" s="17" t="s">
        <v>24</v>
      </c>
      <c r="I181" s="17" t="s">
        <v>48</v>
      </c>
      <c r="J181" s="18" t="s">
        <v>26</v>
      </c>
      <c r="K181" s="18"/>
      <c r="L181" s="18" t="s">
        <v>26</v>
      </c>
      <c r="M181" s="18" t="s">
        <v>577</v>
      </c>
      <c r="N181" s="19">
        <v>38</v>
      </c>
      <c r="O181" s="20"/>
      <c r="P181" s="20">
        <v>1</v>
      </c>
      <c r="Q181" s="21">
        <v>114</v>
      </c>
    </row>
    <row r="182" spans="1:17" ht="15" customHeight="1" x14ac:dyDescent="0.2">
      <c r="A182" s="17">
        <v>178</v>
      </c>
      <c r="B182" s="17" t="s">
        <v>578</v>
      </c>
      <c r="C182" s="17" t="s">
        <v>579</v>
      </c>
      <c r="D182" s="17">
        <v>145</v>
      </c>
      <c r="E182" s="17">
        <v>25</v>
      </c>
      <c r="F182" s="17">
        <v>132</v>
      </c>
      <c r="G182" s="17" t="s">
        <v>23</v>
      </c>
      <c r="H182" s="17" t="s">
        <v>24</v>
      </c>
      <c r="I182" s="17" t="s">
        <v>69</v>
      </c>
      <c r="J182" s="18" t="s">
        <v>580</v>
      </c>
      <c r="K182" s="18"/>
      <c r="L182" s="18" t="s">
        <v>32</v>
      </c>
      <c r="M182" s="18" t="s">
        <v>581</v>
      </c>
      <c r="N182" s="19">
        <v>37</v>
      </c>
      <c r="O182" s="20"/>
      <c r="P182" s="20">
        <v>1</v>
      </c>
      <c r="Q182" s="21">
        <v>111</v>
      </c>
    </row>
    <row r="183" spans="1:17" ht="15" customHeight="1" x14ac:dyDescent="0.2">
      <c r="A183" s="17">
        <v>179</v>
      </c>
      <c r="B183" s="17" t="s">
        <v>582</v>
      </c>
      <c r="C183" s="17" t="s">
        <v>583</v>
      </c>
      <c r="D183" s="17">
        <v>34</v>
      </c>
      <c r="E183" s="17">
        <v>10</v>
      </c>
      <c r="F183" s="17">
        <v>1</v>
      </c>
      <c r="G183" s="17" t="s">
        <v>61</v>
      </c>
      <c r="H183" s="17" t="s">
        <v>47</v>
      </c>
      <c r="I183" s="17" t="s">
        <v>30</v>
      </c>
      <c r="J183" s="18" t="s">
        <v>217</v>
      </c>
      <c r="K183" s="18" t="s">
        <v>217</v>
      </c>
      <c r="L183" s="18">
        <v>37</v>
      </c>
      <c r="M183" s="18" t="s">
        <v>584</v>
      </c>
      <c r="N183" s="19">
        <v>36</v>
      </c>
      <c r="O183" s="20">
        <v>2</v>
      </c>
      <c r="P183" s="20">
        <v>1</v>
      </c>
      <c r="Q183" s="21">
        <v>216</v>
      </c>
    </row>
    <row r="184" spans="1:17" ht="15" customHeight="1" x14ac:dyDescent="0.2">
      <c r="A184" s="17">
        <v>180</v>
      </c>
      <c r="B184" s="17" t="s">
        <v>585</v>
      </c>
      <c r="C184" s="17" t="s">
        <v>586</v>
      </c>
      <c r="D184" s="17">
        <v>35</v>
      </c>
      <c r="E184" s="17">
        <v>13</v>
      </c>
      <c r="F184" s="17">
        <v>197</v>
      </c>
      <c r="G184" s="17" t="s">
        <v>68</v>
      </c>
      <c r="H184" s="17" t="s">
        <v>47</v>
      </c>
      <c r="I184" s="17" t="s">
        <v>30</v>
      </c>
      <c r="J184" s="18" t="s">
        <v>513</v>
      </c>
      <c r="K184" s="18"/>
      <c r="L184" s="18">
        <v>36</v>
      </c>
      <c r="M184" s="18" t="s">
        <v>587</v>
      </c>
      <c r="N184" s="19">
        <v>35</v>
      </c>
      <c r="O184" s="20"/>
      <c r="P184" s="20">
        <v>1</v>
      </c>
      <c r="Q184" s="21">
        <v>105</v>
      </c>
    </row>
    <row r="185" spans="1:17" ht="15" customHeight="1" x14ac:dyDescent="0.2">
      <c r="A185" s="17">
        <v>181</v>
      </c>
      <c r="B185" s="17" t="s">
        <v>588</v>
      </c>
      <c r="C185" s="17" t="s">
        <v>589</v>
      </c>
      <c r="D185" s="17">
        <v>146</v>
      </c>
      <c r="E185" s="17">
        <v>48</v>
      </c>
      <c r="F185" s="17">
        <v>48</v>
      </c>
      <c r="G185" s="17" t="s">
        <v>94</v>
      </c>
      <c r="H185" s="17" t="s">
        <v>24</v>
      </c>
      <c r="I185" s="17" t="s">
        <v>30</v>
      </c>
      <c r="J185" s="18" t="s">
        <v>26</v>
      </c>
      <c r="K185" s="18"/>
      <c r="L185" s="18" t="s">
        <v>26</v>
      </c>
      <c r="M185" s="18" t="s">
        <v>590</v>
      </c>
      <c r="N185" s="19">
        <v>34</v>
      </c>
      <c r="O185" s="20"/>
      <c r="P185" s="20">
        <v>1</v>
      </c>
      <c r="Q185" s="21">
        <v>102</v>
      </c>
    </row>
    <row r="186" spans="1:17" ht="15" customHeight="1" x14ac:dyDescent="0.2">
      <c r="A186" s="17">
        <v>182</v>
      </c>
      <c r="B186" s="17" t="s">
        <v>591</v>
      </c>
      <c r="C186" s="17" t="s">
        <v>592</v>
      </c>
      <c r="D186" s="17">
        <v>147</v>
      </c>
      <c r="E186" s="17">
        <v>47</v>
      </c>
      <c r="F186" s="17">
        <v>35</v>
      </c>
      <c r="G186" s="17" t="s">
        <v>36</v>
      </c>
      <c r="H186" s="17" t="s">
        <v>24</v>
      </c>
      <c r="I186" s="17" t="s">
        <v>593</v>
      </c>
      <c r="J186" s="18" t="s">
        <v>38</v>
      </c>
      <c r="K186" s="18" t="s">
        <v>38</v>
      </c>
      <c r="L186" s="18">
        <v>0</v>
      </c>
      <c r="M186" s="18" t="s">
        <v>594</v>
      </c>
      <c r="N186" s="19">
        <v>33</v>
      </c>
      <c r="O186" s="20"/>
      <c r="P186" s="20">
        <v>1</v>
      </c>
      <c r="Q186" s="21">
        <v>99</v>
      </c>
    </row>
    <row r="187" spans="1:17" ht="15" customHeight="1" x14ac:dyDescent="0.2">
      <c r="A187" s="17">
        <v>183</v>
      </c>
      <c r="B187" s="17" t="s">
        <v>595</v>
      </c>
      <c r="C187" s="17" t="s">
        <v>596</v>
      </c>
      <c r="D187" s="17">
        <v>148</v>
      </c>
      <c r="E187" s="17">
        <v>18</v>
      </c>
      <c r="F187" s="17">
        <v>221</v>
      </c>
      <c r="G187" s="17" t="s">
        <v>119</v>
      </c>
      <c r="H187" s="17" t="s">
        <v>24</v>
      </c>
      <c r="I187" s="17" t="s">
        <v>597</v>
      </c>
      <c r="J187" s="18" t="s">
        <v>598</v>
      </c>
      <c r="K187" s="18"/>
      <c r="L187" s="18" t="s">
        <v>32</v>
      </c>
      <c r="M187" s="18" t="s">
        <v>599</v>
      </c>
      <c r="N187" s="19">
        <v>32</v>
      </c>
      <c r="O187" s="20"/>
      <c r="P187" s="20">
        <v>1</v>
      </c>
      <c r="Q187" s="21">
        <v>96</v>
      </c>
    </row>
    <row r="188" spans="1:17" ht="15" customHeight="1" x14ac:dyDescent="0.2">
      <c r="A188" s="17">
        <v>184</v>
      </c>
      <c r="B188" s="17" t="s">
        <v>600</v>
      </c>
      <c r="C188" s="17" t="s">
        <v>601</v>
      </c>
      <c r="D188" s="17">
        <v>149</v>
      </c>
      <c r="E188" s="17">
        <v>49</v>
      </c>
      <c r="F188" s="17">
        <v>114</v>
      </c>
      <c r="G188" s="17" t="s">
        <v>94</v>
      </c>
      <c r="H188" s="17" t="s">
        <v>24</v>
      </c>
      <c r="I188" s="17" t="s">
        <v>30</v>
      </c>
      <c r="J188" s="18" t="s">
        <v>26</v>
      </c>
      <c r="K188" s="18"/>
      <c r="L188" s="18" t="s">
        <v>26</v>
      </c>
      <c r="M188" s="18" t="s">
        <v>602</v>
      </c>
      <c r="N188" s="19">
        <v>31</v>
      </c>
      <c r="O188" s="20"/>
      <c r="P188" s="20">
        <v>1</v>
      </c>
      <c r="Q188" s="21">
        <v>93</v>
      </c>
    </row>
    <row r="189" spans="1:17" ht="15" customHeight="1" x14ac:dyDescent="0.2">
      <c r="A189" s="17">
        <v>185</v>
      </c>
      <c r="B189" s="17" t="s">
        <v>603</v>
      </c>
      <c r="C189" s="17" t="s">
        <v>604</v>
      </c>
      <c r="D189" s="17">
        <v>150</v>
      </c>
      <c r="E189" s="17">
        <v>19</v>
      </c>
      <c r="F189" s="17">
        <v>90</v>
      </c>
      <c r="G189" s="17" t="s">
        <v>119</v>
      </c>
      <c r="H189" s="17" t="s">
        <v>24</v>
      </c>
      <c r="I189" s="17" t="s">
        <v>48</v>
      </c>
      <c r="J189" s="18" t="s">
        <v>53</v>
      </c>
      <c r="K189" s="18" t="s">
        <v>53</v>
      </c>
      <c r="L189" s="18">
        <v>0</v>
      </c>
      <c r="M189" s="18" t="s">
        <v>605</v>
      </c>
      <c r="N189" s="19">
        <v>30</v>
      </c>
      <c r="O189" s="20"/>
      <c r="P189" s="20">
        <v>1</v>
      </c>
      <c r="Q189" s="21">
        <v>90</v>
      </c>
    </row>
    <row r="190" spans="1:17" ht="15" customHeight="1" x14ac:dyDescent="0.2">
      <c r="A190" s="17">
        <v>186</v>
      </c>
      <c r="B190" s="17" t="s">
        <v>293</v>
      </c>
      <c r="C190" s="17" t="s">
        <v>606</v>
      </c>
      <c r="D190" s="17">
        <v>36</v>
      </c>
      <c r="E190" s="17">
        <v>14</v>
      </c>
      <c r="F190" s="17">
        <v>26</v>
      </c>
      <c r="G190" s="17" t="s">
        <v>68</v>
      </c>
      <c r="H190" s="17" t="s">
        <v>47</v>
      </c>
      <c r="I190" s="17" t="s">
        <v>48</v>
      </c>
      <c r="J190" s="18" t="s">
        <v>217</v>
      </c>
      <c r="K190" s="18" t="s">
        <v>217</v>
      </c>
      <c r="L190" s="18">
        <v>0</v>
      </c>
      <c r="M190" s="18" t="s">
        <v>607</v>
      </c>
      <c r="N190" s="19">
        <v>29</v>
      </c>
      <c r="O190" s="20"/>
      <c r="P190" s="20">
        <v>1</v>
      </c>
      <c r="Q190" s="21">
        <v>87</v>
      </c>
    </row>
    <row r="191" spans="1:17" ht="15" customHeight="1" x14ac:dyDescent="0.2">
      <c r="A191" s="17">
        <v>187</v>
      </c>
      <c r="B191" s="17" t="s">
        <v>608</v>
      </c>
      <c r="C191" s="17" t="s">
        <v>609</v>
      </c>
      <c r="D191" s="17">
        <v>151</v>
      </c>
      <c r="E191" s="17">
        <v>48</v>
      </c>
      <c r="F191" s="17">
        <v>2</v>
      </c>
      <c r="G191" s="17" t="s">
        <v>36</v>
      </c>
      <c r="H191" s="17" t="s">
        <v>24</v>
      </c>
      <c r="I191" s="17" t="s">
        <v>48</v>
      </c>
      <c r="J191" s="18" t="s">
        <v>26</v>
      </c>
      <c r="K191" s="18"/>
      <c r="L191" s="18" t="s">
        <v>26</v>
      </c>
      <c r="M191" s="18" t="s">
        <v>610</v>
      </c>
      <c r="N191" s="19">
        <v>28</v>
      </c>
      <c r="O191" s="20"/>
      <c r="P191" s="20">
        <v>1</v>
      </c>
      <c r="Q191" s="21">
        <v>84</v>
      </c>
    </row>
    <row r="192" spans="1:17" ht="15" customHeight="1" x14ac:dyDescent="0.2">
      <c r="A192" s="17">
        <v>188</v>
      </c>
      <c r="B192" s="17" t="s">
        <v>611</v>
      </c>
      <c r="C192" s="17" t="s">
        <v>612</v>
      </c>
      <c r="D192" s="17">
        <v>37</v>
      </c>
      <c r="E192" s="17">
        <v>15</v>
      </c>
      <c r="F192" s="17">
        <v>139</v>
      </c>
      <c r="G192" s="17" t="s">
        <v>68</v>
      </c>
      <c r="H192" s="17" t="s">
        <v>47</v>
      </c>
      <c r="I192" s="17" t="s">
        <v>593</v>
      </c>
      <c r="J192" s="18" t="s">
        <v>38</v>
      </c>
      <c r="K192" s="18" t="s">
        <v>38</v>
      </c>
      <c r="L192" s="18">
        <v>0</v>
      </c>
      <c r="M192" s="18" t="s">
        <v>613</v>
      </c>
      <c r="N192" s="19">
        <v>27</v>
      </c>
      <c r="O192" s="20"/>
      <c r="P192" s="20">
        <v>1</v>
      </c>
      <c r="Q192" s="21">
        <v>81</v>
      </c>
    </row>
    <row r="193" spans="1:17" ht="15" customHeight="1" x14ac:dyDescent="0.2">
      <c r="A193" s="17">
        <v>189</v>
      </c>
      <c r="B193" s="17" t="s">
        <v>614</v>
      </c>
      <c r="C193" s="17" t="s">
        <v>615</v>
      </c>
      <c r="D193" s="17">
        <v>152</v>
      </c>
      <c r="E193" s="17">
        <v>50</v>
      </c>
      <c r="F193" s="17">
        <v>121</v>
      </c>
      <c r="G193" s="17" t="s">
        <v>94</v>
      </c>
      <c r="H193" s="17" t="s">
        <v>24</v>
      </c>
      <c r="I193" s="17" t="s">
        <v>616</v>
      </c>
      <c r="J193" s="18" t="s">
        <v>617</v>
      </c>
      <c r="K193" s="18" t="s">
        <v>617</v>
      </c>
      <c r="L193" s="18" t="s">
        <v>32</v>
      </c>
      <c r="M193" s="18" t="s">
        <v>618</v>
      </c>
      <c r="N193" s="19">
        <v>26</v>
      </c>
      <c r="O193" s="20"/>
      <c r="P193" s="20">
        <v>1</v>
      </c>
      <c r="Q193" s="21">
        <v>78</v>
      </c>
    </row>
    <row r="194" spans="1:17" ht="15" customHeight="1" x14ac:dyDescent="0.2">
      <c r="A194" s="17">
        <v>190</v>
      </c>
      <c r="B194" s="17" t="s">
        <v>87</v>
      </c>
      <c r="C194" s="17" t="s">
        <v>619</v>
      </c>
      <c r="D194" s="17">
        <v>153</v>
      </c>
      <c r="E194" s="17">
        <v>49</v>
      </c>
      <c r="F194" s="17">
        <v>22</v>
      </c>
      <c r="G194" s="17" t="s">
        <v>36</v>
      </c>
      <c r="H194" s="17" t="s">
        <v>24</v>
      </c>
      <c r="I194" s="17" t="s">
        <v>30</v>
      </c>
      <c r="J194" s="18" t="s">
        <v>26</v>
      </c>
      <c r="K194" s="18"/>
      <c r="L194" s="18" t="s">
        <v>26</v>
      </c>
      <c r="M194" s="18" t="s">
        <v>620</v>
      </c>
      <c r="N194" s="19">
        <v>25</v>
      </c>
      <c r="O194" s="20"/>
      <c r="P194" s="20">
        <v>1</v>
      </c>
      <c r="Q194" s="21">
        <v>75</v>
      </c>
    </row>
    <row r="195" spans="1:17" ht="15" customHeight="1" x14ac:dyDescent="0.2">
      <c r="A195" s="17">
        <v>191</v>
      </c>
      <c r="B195" s="17" t="s">
        <v>40</v>
      </c>
      <c r="C195" s="17" t="s">
        <v>621</v>
      </c>
      <c r="D195" s="17">
        <v>154</v>
      </c>
      <c r="E195" s="17">
        <v>26</v>
      </c>
      <c r="F195" s="17">
        <v>204</v>
      </c>
      <c r="G195" s="17" t="s">
        <v>23</v>
      </c>
      <c r="H195" s="17" t="s">
        <v>24</v>
      </c>
      <c r="I195" s="17" t="s">
        <v>48</v>
      </c>
      <c r="J195" s="18" t="s">
        <v>26</v>
      </c>
      <c r="K195" s="18"/>
      <c r="L195" s="18" t="s">
        <v>26</v>
      </c>
      <c r="M195" s="18" t="s">
        <v>622</v>
      </c>
      <c r="N195" s="19">
        <v>24</v>
      </c>
      <c r="O195" s="20"/>
      <c r="P195" s="20">
        <v>1</v>
      </c>
      <c r="Q195" s="21">
        <v>72</v>
      </c>
    </row>
    <row r="196" spans="1:17" ht="15" customHeight="1" x14ac:dyDescent="0.2">
      <c r="A196" s="17">
        <v>192</v>
      </c>
      <c r="B196" s="17" t="s">
        <v>63</v>
      </c>
      <c r="C196" s="17" t="s">
        <v>623</v>
      </c>
      <c r="D196" s="17">
        <v>155</v>
      </c>
      <c r="E196" s="17">
        <v>51</v>
      </c>
      <c r="F196" s="17">
        <v>109</v>
      </c>
      <c r="G196" s="17" t="s">
        <v>94</v>
      </c>
      <c r="H196" s="17" t="s">
        <v>24</v>
      </c>
      <c r="I196" s="17" t="s">
        <v>624</v>
      </c>
      <c r="J196" s="18" t="s">
        <v>26</v>
      </c>
      <c r="K196" s="18"/>
      <c r="L196" s="18" t="s">
        <v>26</v>
      </c>
      <c r="M196" s="18" t="s">
        <v>625</v>
      </c>
      <c r="N196" s="19">
        <v>23</v>
      </c>
      <c r="O196" s="20"/>
      <c r="P196" s="20">
        <v>1</v>
      </c>
      <c r="Q196" s="21">
        <v>69</v>
      </c>
    </row>
    <row r="197" spans="1:17" ht="15" customHeight="1" x14ac:dyDescent="0.2">
      <c r="A197" s="17">
        <v>193</v>
      </c>
      <c r="B197" s="17" t="s">
        <v>211</v>
      </c>
      <c r="C197" s="17" t="s">
        <v>626</v>
      </c>
      <c r="D197" s="17">
        <v>156</v>
      </c>
      <c r="E197" s="17">
        <v>20</v>
      </c>
      <c r="F197" s="17">
        <v>160</v>
      </c>
      <c r="G197" s="17" t="s">
        <v>119</v>
      </c>
      <c r="H197" s="17" t="s">
        <v>24</v>
      </c>
      <c r="I197" s="17" t="s">
        <v>81</v>
      </c>
      <c r="J197" s="18" t="s">
        <v>627</v>
      </c>
      <c r="K197" s="18" t="s">
        <v>627</v>
      </c>
      <c r="L197" s="18" t="s">
        <v>32</v>
      </c>
      <c r="M197" s="18" t="s">
        <v>628</v>
      </c>
      <c r="N197" s="19">
        <v>22</v>
      </c>
      <c r="O197" s="20"/>
      <c r="P197" s="20">
        <v>1</v>
      </c>
      <c r="Q197" s="21">
        <v>66</v>
      </c>
    </row>
    <row r="198" spans="1:17" ht="15" customHeight="1" x14ac:dyDescent="0.2">
      <c r="A198" s="17">
        <v>194</v>
      </c>
      <c r="B198" s="17" t="s">
        <v>629</v>
      </c>
      <c r="C198" s="17" t="s">
        <v>630</v>
      </c>
      <c r="D198" s="17">
        <v>38</v>
      </c>
      <c r="E198" s="17">
        <v>9</v>
      </c>
      <c r="F198" s="17">
        <v>97</v>
      </c>
      <c r="G198" s="17" t="s">
        <v>46</v>
      </c>
      <c r="H198" s="17" t="s">
        <v>47</v>
      </c>
      <c r="I198" s="17" t="s">
        <v>48</v>
      </c>
      <c r="J198" s="18" t="s">
        <v>53</v>
      </c>
      <c r="K198" s="18" t="s">
        <v>53</v>
      </c>
      <c r="L198" s="18">
        <v>0</v>
      </c>
      <c r="M198" s="18" t="s">
        <v>631</v>
      </c>
      <c r="N198" s="19">
        <v>21</v>
      </c>
      <c r="O198" s="20"/>
      <c r="P198" s="20">
        <v>1</v>
      </c>
      <c r="Q198" s="21">
        <v>63</v>
      </c>
    </row>
    <row r="199" spans="1:17" ht="15" customHeight="1" x14ac:dyDescent="0.2">
      <c r="A199" s="17">
        <v>195</v>
      </c>
      <c r="B199" s="17" t="s">
        <v>66</v>
      </c>
      <c r="C199" s="17" t="s">
        <v>632</v>
      </c>
      <c r="D199" s="17">
        <v>39</v>
      </c>
      <c r="E199" s="17">
        <v>11</v>
      </c>
      <c r="F199" s="17">
        <v>55</v>
      </c>
      <c r="G199" s="17" t="s">
        <v>61</v>
      </c>
      <c r="H199" s="17" t="s">
        <v>47</v>
      </c>
      <c r="I199" s="17" t="s">
        <v>182</v>
      </c>
      <c r="J199" s="18" t="s">
        <v>26</v>
      </c>
      <c r="K199" s="18"/>
      <c r="L199" s="18" t="s">
        <v>26</v>
      </c>
      <c r="M199" s="18" t="s">
        <v>633</v>
      </c>
      <c r="N199" s="19">
        <v>20</v>
      </c>
      <c r="O199" s="20"/>
      <c r="P199" s="20">
        <v>1</v>
      </c>
      <c r="Q199" s="21">
        <v>60</v>
      </c>
    </row>
    <row r="200" spans="1:17" ht="15" customHeight="1" x14ac:dyDescent="0.2">
      <c r="A200" s="17">
        <v>196</v>
      </c>
      <c r="B200" s="17" t="s">
        <v>634</v>
      </c>
      <c r="C200" s="17" t="s">
        <v>635</v>
      </c>
      <c r="D200" s="17">
        <v>157</v>
      </c>
      <c r="E200" s="17" t="s">
        <v>26</v>
      </c>
      <c r="F200" s="17">
        <v>142</v>
      </c>
      <c r="G200" s="17"/>
      <c r="H200" s="17" t="s">
        <v>24</v>
      </c>
      <c r="I200" s="17" t="s">
        <v>69</v>
      </c>
      <c r="J200" s="18" t="s">
        <v>26</v>
      </c>
      <c r="K200" s="18"/>
      <c r="L200" s="18" t="s">
        <v>26</v>
      </c>
      <c r="M200" s="18" t="s">
        <v>636</v>
      </c>
      <c r="N200" s="19">
        <v>19</v>
      </c>
      <c r="O200" s="20"/>
      <c r="P200" s="20">
        <v>1</v>
      </c>
      <c r="Q200" s="21">
        <v>57</v>
      </c>
    </row>
    <row r="201" spans="1:17" ht="15" customHeight="1" x14ac:dyDescent="0.2">
      <c r="A201" s="17">
        <v>197</v>
      </c>
      <c r="B201" s="17" t="s">
        <v>637</v>
      </c>
      <c r="C201" s="17" t="s">
        <v>638</v>
      </c>
      <c r="D201" s="17">
        <v>158</v>
      </c>
      <c r="E201" s="17" t="s">
        <v>26</v>
      </c>
      <c r="F201" s="17">
        <v>165</v>
      </c>
      <c r="G201" s="17"/>
      <c r="H201" s="17" t="s">
        <v>24</v>
      </c>
      <c r="I201" s="17" t="s">
        <v>48</v>
      </c>
      <c r="J201" s="18" t="s">
        <v>411</v>
      </c>
      <c r="K201" s="18"/>
      <c r="L201" s="18" t="s">
        <v>32</v>
      </c>
      <c r="M201" s="18" t="s">
        <v>639</v>
      </c>
      <c r="N201" s="19">
        <v>18</v>
      </c>
      <c r="O201" s="20"/>
      <c r="P201" s="20">
        <v>1</v>
      </c>
      <c r="Q201" s="21">
        <v>54</v>
      </c>
    </row>
    <row r="202" spans="1:17" ht="15" customHeight="1" x14ac:dyDescent="0.2">
      <c r="A202" s="17">
        <v>198</v>
      </c>
      <c r="B202" s="17" t="s">
        <v>640</v>
      </c>
      <c r="C202" s="17" t="s">
        <v>641</v>
      </c>
      <c r="D202" s="17">
        <v>40</v>
      </c>
      <c r="E202" s="17">
        <v>12</v>
      </c>
      <c r="F202" s="17">
        <v>75</v>
      </c>
      <c r="G202" s="17" t="s">
        <v>61</v>
      </c>
      <c r="H202" s="17" t="s">
        <v>47</v>
      </c>
      <c r="I202" s="17" t="s">
        <v>30</v>
      </c>
      <c r="J202" s="18" t="s">
        <v>26</v>
      </c>
      <c r="K202" s="18"/>
      <c r="L202" s="18" t="s">
        <v>26</v>
      </c>
      <c r="M202" s="18" t="s">
        <v>642</v>
      </c>
      <c r="N202" s="19">
        <v>17</v>
      </c>
      <c r="O202" s="20"/>
      <c r="P202" s="20">
        <v>1</v>
      </c>
      <c r="Q202" s="21">
        <v>51</v>
      </c>
    </row>
    <row r="203" spans="1:17" ht="15" customHeight="1" x14ac:dyDescent="0.2">
      <c r="A203" s="17">
        <v>199</v>
      </c>
      <c r="B203" s="17" t="s">
        <v>643</v>
      </c>
      <c r="C203" s="17" t="s">
        <v>644</v>
      </c>
      <c r="D203" s="17">
        <v>41</v>
      </c>
      <c r="E203" s="17">
        <v>10</v>
      </c>
      <c r="F203" s="17">
        <v>23</v>
      </c>
      <c r="G203" s="17" t="s">
        <v>46</v>
      </c>
      <c r="H203" s="17" t="s">
        <v>47</v>
      </c>
      <c r="I203" s="17" t="s">
        <v>30</v>
      </c>
      <c r="J203" s="18" t="s">
        <v>26</v>
      </c>
      <c r="K203" s="18"/>
      <c r="L203" s="18" t="s">
        <v>26</v>
      </c>
      <c r="M203" s="18" t="s">
        <v>645</v>
      </c>
      <c r="N203" s="19">
        <v>16</v>
      </c>
      <c r="O203" s="20"/>
      <c r="P203" s="20">
        <v>1</v>
      </c>
      <c r="Q203" s="21">
        <v>48</v>
      </c>
    </row>
    <row r="204" spans="1:17" ht="15" customHeight="1" x14ac:dyDescent="0.2">
      <c r="A204" s="17">
        <v>200</v>
      </c>
      <c r="B204" s="17" t="s">
        <v>646</v>
      </c>
      <c r="C204" s="17" t="s">
        <v>647</v>
      </c>
      <c r="D204" s="17">
        <v>159</v>
      </c>
      <c r="E204" s="17">
        <v>50</v>
      </c>
      <c r="F204" s="17">
        <v>154</v>
      </c>
      <c r="G204" s="17" t="s">
        <v>36</v>
      </c>
      <c r="H204" s="17" t="s">
        <v>24</v>
      </c>
      <c r="I204" s="17" t="s">
        <v>30</v>
      </c>
      <c r="J204" s="18" t="s">
        <v>26</v>
      </c>
      <c r="K204" s="18"/>
      <c r="L204" s="18" t="s">
        <v>26</v>
      </c>
      <c r="M204" s="18" t="s">
        <v>648</v>
      </c>
      <c r="N204" s="19">
        <v>15</v>
      </c>
      <c r="O204" s="20"/>
      <c r="P204" s="20">
        <v>1</v>
      </c>
      <c r="Q204" s="21">
        <v>45</v>
      </c>
    </row>
    <row r="205" spans="1:17" ht="15" customHeight="1" x14ac:dyDescent="0.2">
      <c r="A205" s="17">
        <v>201</v>
      </c>
      <c r="B205" s="17" t="s">
        <v>649</v>
      </c>
      <c r="C205" s="17" t="s">
        <v>650</v>
      </c>
      <c r="D205" s="17">
        <v>42</v>
      </c>
      <c r="E205" s="17">
        <v>11</v>
      </c>
      <c r="F205" s="17">
        <v>52</v>
      </c>
      <c r="G205" s="17" t="s">
        <v>46</v>
      </c>
      <c r="H205" s="17" t="s">
        <v>47</v>
      </c>
      <c r="I205" s="17" t="s">
        <v>30</v>
      </c>
      <c r="J205" s="18" t="s">
        <v>26</v>
      </c>
      <c r="K205" s="18"/>
      <c r="L205" s="18" t="s">
        <v>26</v>
      </c>
      <c r="M205" s="18" t="s">
        <v>651</v>
      </c>
      <c r="N205" s="19">
        <v>14</v>
      </c>
      <c r="O205" s="20"/>
      <c r="P205" s="20">
        <v>1</v>
      </c>
      <c r="Q205" s="21">
        <v>42</v>
      </c>
    </row>
    <row r="206" spans="1:17" ht="15" customHeight="1" x14ac:dyDescent="0.2">
      <c r="A206" s="17">
        <v>202</v>
      </c>
      <c r="B206" s="17" t="s">
        <v>652</v>
      </c>
      <c r="C206" s="17" t="s">
        <v>653</v>
      </c>
      <c r="D206" s="17">
        <v>160</v>
      </c>
      <c r="E206" s="17">
        <v>27</v>
      </c>
      <c r="F206" s="17">
        <v>119</v>
      </c>
      <c r="G206" s="17" t="s">
        <v>23</v>
      </c>
      <c r="H206" s="17" t="s">
        <v>24</v>
      </c>
      <c r="I206" s="17" t="s">
        <v>30</v>
      </c>
      <c r="J206" s="18" t="s">
        <v>26</v>
      </c>
      <c r="K206" s="18"/>
      <c r="L206" s="18" t="s">
        <v>26</v>
      </c>
      <c r="M206" s="18" t="s">
        <v>651</v>
      </c>
      <c r="N206" s="19">
        <v>13</v>
      </c>
      <c r="O206" s="20"/>
      <c r="P206" s="20">
        <v>1</v>
      </c>
      <c r="Q206" s="21">
        <v>39</v>
      </c>
    </row>
    <row r="207" spans="1:17" ht="15" customHeight="1" x14ac:dyDescent="0.2">
      <c r="A207" s="17">
        <v>203</v>
      </c>
      <c r="B207" s="17" t="s">
        <v>76</v>
      </c>
      <c r="C207" s="17" t="s">
        <v>654</v>
      </c>
      <c r="D207" s="17">
        <v>161</v>
      </c>
      <c r="E207" s="17">
        <v>28</v>
      </c>
      <c r="F207" s="17">
        <v>68</v>
      </c>
      <c r="G207" s="17" t="s">
        <v>23</v>
      </c>
      <c r="H207" s="17" t="s">
        <v>24</v>
      </c>
      <c r="I207" s="17" t="s">
        <v>48</v>
      </c>
      <c r="J207" s="18" t="s">
        <v>26</v>
      </c>
      <c r="K207" s="18"/>
      <c r="L207" s="18" t="s">
        <v>26</v>
      </c>
      <c r="M207" s="18" t="s">
        <v>655</v>
      </c>
      <c r="N207" s="19">
        <v>12</v>
      </c>
      <c r="O207" s="20"/>
      <c r="P207" s="20">
        <v>1</v>
      </c>
      <c r="Q207" s="21">
        <v>36</v>
      </c>
    </row>
    <row r="208" spans="1:17" ht="15" customHeight="1" x14ac:dyDescent="0.2">
      <c r="A208" s="17">
        <v>204</v>
      </c>
      <c r="B208" s="17" t="s">
        <v>656</v>
      </c>
      <c r="C208" s="17" t="s">
        <v>657</v>
      </c>
      <c r="D208" s="17">
        <v>162</v>
      </c>
      <c r="E208" s="17">
        <v>52</v>
      </c>
      <c r="F208" s="17">
        <v>198</v>
      </c>
      <c r="G208" s="17" t="s">
        <v>94</v>
      </c>
      <c r="H208" s="17" t="s">
        <v>24</v>
      </c>
      <c r="I208" s="17" t="s">
        <v>30</v>
      </c>
      <c r="J208" s="18" t="s">
        <v>26</v>
      </c>
      <c r="K208" s="18"/>
      <c r="L208" s="18" t="s">
        <v>26</v>
      </c>
      <c r="M208" s="18" t="s">
        <v>658</v>
      </c>
      <c r="N208" s="19">
        <v>11</v>
      </c>
      <c r="O208" s="20"/>
      <c r="P208" s="20">
        <v>1</v>
      </c>
      <c r="Q208" s="21">
        <v>33</v>
      </c>
    </row>
    <row r="209" spans="1:17" ht="15" customHeight="1" x14ac:dyDescent="0.2">
      <c r="A209" s="17">
        <v>205</v>
      </c>
      <c r="B209" s="17" t="s">
        <v>187</v>
      </c>
      <c r="C209" s="17" t="s">
        <v>659</v>
      </c>
      <c r="D209" s="17">
        <v>163</v>
      </c>
      <c r="E209" s="17">
        <v>53</v>
      </c>
      <c r="F209" s="17">
        <v>232</v>
      </c>
      <c r="G209" s="17" t="s">
        <v>94</v>
      </c>
      <c r="H209" s="17" t="s">
        <v>24</v>
      </c>
      <c r="I209" s="17" t="s">
        <v>660</v>
      </c>
      <c r="J209" s="18" t="s">
        <v>38</v>
      </c>
      <c r="K209" s="18" t="s">
        <v>38</v>
      </c>
      <c r="L209" s="18">
        <v>0</v>
      </c>
      <c r="M209" s="18" t="s">
        <v>661</v>
      </c>
      <c r="N209" s="19">
        <v>10</v>
      </c>
      <c r="O209" s="20"/>
      <c r="P209" s="20">
        <v>1</v>
      </c>
      <c r="Q209" s="21">
        <v>30</v>
      </c>
    </row>
    <row r="210" spans="1:17" ht="15" customHeight="1" x14ac:dyDescent="0.2">
      <c r="A210" s="17">
        <v>206</v>
      </c>
      <c r="B210" s="17" t="s">
        <v>213</v>
      </c>
      <c r="C210" s="17" t="s">
        <v>662</v>
      </c>
      <c r="D210" s="17">
        <v>164</v>
      </c>
      <c r="E210" s="17">
        <v>51</v>
      </c>
      <c r="F210" s="17">
        <v>83</v>
      </c>
      <c r="G210" s="17" t="s">
        <v>36</v>
      </c>
      <c r="H210" s="17" t="s">
        <v>24</v>
      </c>
      <c r="I210" s="17" t="s">
        <v>69</v>
      </c>
      <c r="J210" s="18" t="s">
        <v>26</v>
      </c>
      <c r="K210" s="18"/>
      <c r="L210" s="18" t="s">
        <v>26</v>
      </c>
      <c r="M210" s="18" t="s">
        <v>663</v>
      </c>
      <c r="N210" s="19">
        <v>9</v>
      </c>
      <c r="O210" s="20"/>
      <c r="P210" s="20">
        <v>1</v>
      </c>
      <c r="Q210" s="21">
        <v>27</v>
      </c>
    </row>
    <row r="211" spans="1:17" ht="15" customHeight="1" x14ac:dyDescent="0.2">
      <c r="A211" s="17">
        <v>207</v>
      </c>
      <c r="B211" s="17" t="s">
        <v>664</v>
      </c>
      <c r="C211" s="17" t="s">
        <v>665</v>
      </c>
      <c r="D211" s="17">
        <v>43</v>
      </c>
      <c r="E211" s="17">
        <v>13</v>
      </c>
      <c r="F211" s="17">
        <v>106</v>
      </c>
      <c r="G211" s="17" t="s">
        <v>61</v>
      </c>
      <c r="H211" s="17" t="s">
        <v>47</v>
      </c>
      <c r="I211" s="17" t="s">
        <v>30</v>
      </c>
      <c r="J211" s="18" t="s">
        <v>153</v>
      </c>
      <c r="K211" s="18"/>
      <c r="L211" s="18">
        <v>9</v>
      </c>
      <c r="M211" s="18" t="s">
        <v>666</v>
      </c>
      <c r="N211" s="19">
        <v>8</v>
      </c>
      <c r="O211" s="20"/>
      <c r="P211" s="20">
        <v>1</v>
      </c>
      <c r="Q211" s="21">
        <v>24</v>
      </c>
    </row>
    <row r="212" spans="1:17" ht="15" customHeight="1" x14ac:dyDescent="0.2">
      <c r="A212" s="17">
        <v>208</v>
      </c>
      <c r="B212" s="17" t="s">
        <v>667</v>
      </c>
      <c r="C212" s="17" t="s">
        <v>668</v>
      </c>
      <c r="D212" s="17">
        <v>165</v>
      </c>
      <c r="E212" s="17">
        <v>21</v>
      </c>
      <c r="F212" s="17">
        <v>212</v>
      </c>
      <c r="G212" s="17" t="s">
        <v>119</v>
      </c>
      <c r="H212" s="17" t="s">
        <v>24</v>
      </c>
      <c r="I212" s="17" t="s">
        <v>69</v>
      </c>
      <c r="J212" s="18" t="s">
        <v>38</v>
      </c>
      <c r="K212" s="18" t="s">
        <v>38</v>
      </c>
      <c r="L212" s="18">
        <v>0</v>
      </c>
      <c r="M212" s="18" t="s">
        <v>669</v>
      </c>
      <c r="N212" s="19">
        <v>7</v>
      </c>
      <c r="O212" s="20"/>
      <c r="P212" s="20">
        <v>1</v>
      </c>
      <c r="Q212" s="21">
        <v>21</v>
      </c>
    </row>
    <row r="213" spans="1:17" ht="15" customHeight="1" x14ac:dyDescent="0.2">
      <c r="A213" s="17">
        <v>209</v>
      </c>
      <c r="B213" s="17" t="s">
        <v>187</v>
      </c>
      <c r="C213" s="17" t="s">
        <v>670</v>
      </c>
      <c r="D213" s="17">
        <v>166</v>
      </c>
      <c r="E213" s="17">
        <v>29</v>
      </c>
      <c r="F213" s="17">
        <v>205</v>
      </c>
      <c r="G213" s="17" t="s">
        <v>23</v>
      </c>
      <c r="H213" s="17" t="s">
        <v>24</v>
      </c>
      <c r="I213" s="17" t="s">
        <v>30</v>
      </c>
      <c r="J213" s="18" t="s">
        <v>26</v>
      </c>
      <c r="K213" s="18"/>
      <c r="L213" s="18" t="s">
        <v>26</v>
      </c>
      <c r="M213" s="18" t="s">
        <v>671</v>
      </c>
      <c r="N213" s="19">
        <v>6</v>
      </c>
      <c r="O213" s="20"/>
      <c r="P213" s="20">
        <v>1</v>
      </c>
      <c r="Q213" s="21">
        <v>18</v>
      </c>
    </row>
    <row r="214" spans="1:17" ht="15" customHeight="1" x14ac:dyDescent="0.2">
      <c r="A214" s="17">
        <v>210</v>
      </c>
      <c r="B214" s="17" t="s">
        <v>672</v>
      </c>
      <c r="C214" s="17" t="s">
        <v>673</v>
      </c>
      <c r="D214" s="17">
        <v>44</v>
      </c>
      <c r="E214" s="17">
        <v>14</v>
      </c>
      <c r="F214" s="17">
        <v>25</v>
      </c>
      <c r="G214" s="17" t="s">
        <v>61</v>
      </c>
      <c r="H214" s="17" t="s">
        <v>47</v>
      </c>
      <c r="I214" s="17" t="s">
        <v>30</v>
      </c>
      <c r="J214" s="18" t="s">
        <v>542</v>
      </c>
      <c r="K214" s="18"/>
      <c r="L214" s="18">
        <v>6</v>
      </c>
      <c r="M214" s="18" t="s">
        <v>674</v>
      </c>
      <c r="N214" s="19">
        <v>5</v>
      </c>
      <c r="O214" s="20"/>
      <c r="P214" s="20">
        <v>1</v>
      </c>
      <c r="Q214" s="21">
        <v>15</v>
      </c>
    </row>
    <row r="215" spans="1:17" ht="15" customHeight="1" x14ac:dyDescent="0.2">
      <c r="A215" s="17">
        <v>211</v>
      </c>
      <c r="B215" s="17" t="s">
        <v>148</v>
      </c>
      <c r="C215" s="17" t="s">
        <v>675</v>
      </c>
      <c r="D215" s="17">
        <v>167</v>
      </c>
      <c r="E215" s="17">
        <v>52</v>
      </c>
      <c r="F215" s="17">
        <v>182</v>
      </c>
      <c r="G215" s="17" t="s">
        <v>36</v>
      </c>
      <c r="H215" s="17" t="s">
        <v>24</v>
      </c>
      <c r="I215" s="17" t="s">
        <v>30</v>
      </c>
      <c r="J215" s="18" t="s">
        <v>676</v>
      </c>
      <c r="K215" s="18"/>
      <c r="L215" s="18" t="s">
        <v>32</v>
      </c>
      <c r="M215" s="18" t="s">
        <v>677</v>
      </c>
      <c r="N215" s="19">
        <v>4</v>
      </c>
      <c r="O215" s="20"/>
      <c r="P215" s="20">
        <v>1</v>
      </c>
      <c r="Q215" s="21">
        <v>12</v>
      </c>
    </row>
    <row r="216" spans="1:17" ht="15" customHeight="1" x14ac:dyDescent="0.2">
      <c r="A216" s="17">
        <v>212</v>
      </c>
      <c r="B216" s="17" t="s">
        <v>678</v>
      </c>
      <c r="C216" s="17" t="s">
        <v>679</v>
      </c>
      <c r="D216" s="17">
        <v>168</v>
      </c>
      <c r="E216" s="17">
        <v>54</v>
      </c>
      <c r="F216" s="17">
        <v>220</v>
      </c>
      <c r="G216" s="17" t="s">
        <v>94</v>
      </c>
      <c r="H216" s="17" t="s">
        <v>24</v>
      </c>
      <c r="I216" s="17" t="s">
        <v>30</v>
      </c>
      <c r="J216" s="18" t="s">
        <v>680</v>
      </c>
      <c r="K216" s="18"/>
      <c r="L216" s="18" t="s">
        <v>32</v>
      </c>
      <c r="M216" s="18" t="s">
        <v>681</v>
      </c>
      <c r="N216" s="19">
        <v>3</v>
      </c>
      <c r="O216" s="20"/>
      <c r="P216" s="20">
        <v>1</v>
      </c>
      <c r="Q216" s="21">
        <v>9</v>
      </c>
    </row>
    <row r="217" spans="1:17" ht="15" customHeight="1" x14ac:dyDescent="0.2">
      <c r="A217" s="17">
        <v>213</v>
      </c>
      <c r="B217" s="17" t="s">
        <v>180</v>
      </c>
      <c r="C217" s="17" t="s">
        <v>682</v>
      </c>
      <c r="D217" s="17">
        <v>169</v>
      </c>
      <c r="E217" s="17">
        <v>7</v>
      </c>
      <c r="F217" s="17">
        <v>72</v>
      </c>
      <c r="G217" s="17" t="s">
        <v>133</v>
      </c>
      <c r="H217" s="17" t="s">
        <v>24</v>
      </c>
      <c r="I217" s="17" t="s">
        <v>30</v>
      </c>
      <c r="J217" s="18" t="s">
        <v>120</v>
      </c>
      <c r="K217" s="18" t="s">
        <v>120</v>
      </c>
      <c r="L217" s="18" t="s">
        <v>32</v>
      </c>
      <c r="M217" s="18" t="s">
        <v>683</v>
      </c>
      <c r="N217" s="19">
        <v>2</v>
      </c>
      <c r="O217" s="20"/>
      <c r="P217" s="20">
        <v>1</v>
      </c>
      <c r="Q217" s="21">
        <v>6</v>
      </c>
    </row>
    <row r="218" spans="1:17" ht="15" customHeight="1" x14ac:dyDescent="0.2">
      <c r="A218" s="17">
        <v>214</v>
      </c>
      <c r="B218" s="17" t="s">
        <v>684</v>
      </c>
      <c r="C218" s="17" t="s">
        <v>685</v>
      </c>
      <c r="D218" s="17">
        <v>170</v>
      </c>
      <c r="E218" s="17">
        <v>8</v>
      </c>
      <c r="F218" s="17">
        <v>89</v>
      </c>
      <c r="G218" s="17" t="s">
        <v>133</v>
      </c>
      <c r="H218" s="17" t="s">
        <v>24</v>
      </c>
      <c r="I218" s="17" t="s">
        <v>30</v>
      </c>
      <c r="J218" s="18" t="s">
        <v>57</v>
      </c>
      <c r="K218" s="18"/>
      <c r="L218" s="18">
        <v>0</v>
      </c>
      <c r="M218" s="18" t="s">
        <v>686</v>
      </c>
      <c r="N218" s="19">
        <v>1</v>
      </c>
      <c r="O218" s="20"/>
      <c r="P218" s="20">
        <v>1</v>
      </c>
      <c r="Q218" s="21">
        <v>3</v>
      </c>
    </row>
    <row r="219" spans="1:17" ht="15" customHeight="1" x14ac:dyDescent="0.2">
      <c r="A219" s="17" t="s">
        <v>26</v>
      </c>
      <c r="B219" s="17" t="s">
        <v>687</v>
      </c>
      <c r="C219" s="17" t="s">
        <v>688</v>
      </c>
      <c r="D219" s="17" t="s">
        <v>26</v>
      </c>
      <c r="E219" s="17" t="s">
        <v>26</v>
      </c>
      <c r="F219" s="17">
        <v>219</v>
      </c>
      <c r="G219" s="17" t="s">
        <v>61</v>
      </c>
      <c r="H219" s="17" t="s">
        <v>47</v>
      </c>
      <c r="I219" s="17" t="s">
        <v>30</v>
      </c>
      <c r="J219" s="18" t="s">
        <v>217</v>
      </c>
      <c r="K219" s="18" t="s">
        <v>217</v>
      </c>
      <c r="L219" s="18">
        <v>0</v>
      </c>
      <c r="M219" s="18" t="s">
        <v>689</v>
      </c>
    </row>
    <row r="220" spans="1:17" ht="15" customHeight="1" x14ac:dyDescent="0.2">
      <c r="A220" s="17" t="s">
        <v>26</v>
      </c>
      <c r="B220" s="17" t="s">
        <v>211</v>
      </c>
      <c r="C220" s="17" t="s">
        <v>174</v>
      </c>
      <c r="D220" s="17" t="s">
        <v>26</v>
      </c>
      <c r="E220" s="17" t="s">
        <v>26</v>
      </c>
      <c r="F220" s="17">
        <v>18</v>
      </c>
      <c r="G220" s="17" t="s">
        <v>119</v>
      </c>
      <c r="H220" s="17" t="s">
        <v>24</v>
      </c>
      <c r="I220" s="17" t="s">
        <v>69</v>
      </c>
      <c r="J220" s="18" t="s">
        <v>26</v>
      </c>
      <c r="K220" s="18"/>
      <c r="L220" s="18" t="s">
        <v>26</v>
      </c>
      <c r="M220" s="18" t="s">
        <v>690</v>
      </c>
    </row>
    <row r="221" spans="1:17" ht="14.4" x14ac:dyDescent="0.3">
      <c r="A221" s="22"/>
      <c r="B221" s="23">
        <v>1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17" ht="14.4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</sheetData>
  <autoFilter ref="A4:Q4" xr:uid="{3C3A5064-265B-40E9-A979-5902AF81CFAE}">
    <sortState xmlns:xlrd2="http://schemas.microsoft.com/office/spreadsheetml/2017/richdata2" ref="A5:Q221">
      <sortCondition ref="A4"/>
    </sortState>
  </autoFilter>
  <conditionalFormatting sqref="P3:P218">
    <cfRule type="cellIs" dxfId="5" priority="1" operator="equal">
      <formula>1</formula>
    </cfRule>
  </conditionalFormatting>
  <conditionalFormatting sqref="P3 P5:P218">
    <cfRule type="cellIs" dxfId="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E381-F092-47A6-A484-9348AAC3330E}">
  <dimension ref="A1:Q117"/>
  <sheetViews>
    <sheetView workbookViewId="0">
      <pane ySplit="4" topLeftCell="A5" activePane="bottomLeft" state="frozen"/>
      <selection activeCell="B1" sqref="B1"/>
      <selection pane="bottomLeft" activeCell="B1" sqref="B1"/>
    </sheetView>
  </sheetViews>
  <sheetFormatPr defaultColWidth="9.109375" defaultRowHeight="10.199999999999999" x14ac:dyDescent="0.2"/>
  <cols>
    <col min="1" max="1" width="7.33203125" style="3" customWidth="1"/>
    <col min="2" max="2" width="16.33203125" style="3" customWidth="1"/>
    <col min="3" max="3" width="17.6640625" style="3" customWidth="1"/>
    <col min="4" max="4" width="10" style="3" customWidth="1"/>
    <col min="5" max="5" width="11.21875" style="3" customWidth="1"/>
    <col min="6" max="6" width="8.21875" style="3" customWidth="1"/>
    <col min="7" max="7" width="9.44140625" style="3" customWidth="1"/>
    <col min="8" max="9" width="9.44140625" style="3" hidden="1" customWidth="1"/>
    <col min="10" max="10" width="25.21875" style="3" customWidth="1"/>
    <col min="11" max="11" width="20.5546875" style="3" customWidth="1"/>
    <col min="12" max="12" width="13" style="3" customWidth="1"/>
    <col min="13" max="13" width="0" style="7" hidden="1" customWidth="1"/>
    <col min="14" max="16384" width="9.109375" style="7"/>
  </cols>
  <sheetData>
    <row r="1" spans="1:17" ht="17.399999999999999" x14ac:dyDescent="0.2">
      <c r="A1" s="1"/>
      <c r="B1" s="2" t="s">
        <v>0</v>
      </c>
      <c r="C1" s="1"/>
      <c r="D1" s="1"/>
      <c r="E1" s="1"/>
      <c r="G1" s="4" t="s">
        <v>1</v>
      </c>
      <c r="H1" s="4"/>
      <c r="I1" s="4"/>
      <c r="J1" s="24" t="s">
        <v>691</v>
      </c>
      <c r="K1" s="24"/>
    </row>
    <row r="2" spans="1:17" ht="18" customHeight="1" x14ac:dyDescent="0.2">
      <c r="A2" s="1"/>
      <c r="B2" s="8" t="s">
        <v>3</v>
      </c>
      <c r="C2" s="1"/>
      <c r="D2" s="1"/>
      <c r="E2" s="1"/>
    </row>
    <row r="3" spans="1:17" ht="6.75" customHeight="1" x14ac:dyDescent="0.2">
      <c r="G3" s="6"/>
      <c r="H3" s="6"/>
      <c r="I3" s="6"/>
      <c r="N3" s="9">
        <v>2</v>
      </c>
      <c r="O3" s="10"/>
      <c r="P3" s="10"/>
      <c r="Q3" s="11"/>
    </row>
    <row r="4" spans="1:17" ht="34.200000000000003" customHeight="1" x14ac:dyDescent="0.2">
      <c r="A4" s="12" t="s">
        <v>4</v>
      </c>
      <c r="B4" s="12" t="s">
        <v>5</v>
      </c>
      <c r="C4" s="12" t="s">
        <v>6</v>
      </c>
      <c r="D4" s="12" t="s">
        <v>7</v>
      </c>
      <c r="E4" s="12" t="s">
        <v>9</v>
      </c>
      <c r="F4" s="12" t="s">
        <v>11</v>
      </c>
      <c r="G4" s="12" t="s">
        <v>12</v>
      </c>
      <c r="H4" s="12"/>
      <c r="I4" s="12"/>
      <c r="J4" s="12" t="s">
        <v>13</v>
      </c>
      <c r="K4" s="13" t="s">
        <v>14</v>
      </c>
      <c r="L4" s="12" t="s">
        <v>16</v>
      </c>
      <c r="N4" s="14" t="s">
        <v>17</v>
      </c>
      <c r="O4" s="15" t="s">
        <v>18</v>
      </c>
      <c r="P4" s="15" t="s">
        <v>19</v>
      </c>
      <c r="Q4" s="16" t="s">
        <v>20</v>
      </c>
    </row>
    <row r="5" spans="1:17" ht="15" customHeight="1" x14ac:dyDescent="0.2">
      <c r="A5" s="17">
        <v>1</v>
      </c>
      <c r="B5" s="17" t="s">
        <v>692</v>
      </c>
      <c r="C5" s="17" t="s">
        <v>693</v>
      </c>
      <c r="D5" s="17">
        <v>1</v>
      </c>
      <c r="E5" s="17">
        <v>1052</v>
      </c>
      <c r="F5" s="17" t="s">
        <v>24</v>
      </c>
      <c r="G5" s="17" t="s">
        <v>30</v>
      </c>
      <c r="H5" s="17"/>
      <c r="I5" s="17"/>
      <c r="J5" s="17" t="s">
        <v>112</v>
      </c>
      <c r="K5" s="17" t="s">
        <v>112</v>
      </c>
      <c r="L5" s="18" t="s">
        <v>694</v>
      </c>
      <c r="N5" s="19">
        <v>112</v>
      </c>
      <c r="O5" s="20"/>
      <c r="P5" s="20">
        <v>1</v>
      </c>
      <c r="Q5" s="21">
        <v>224</v>
      </c>
    </row>
    <row r="6" spans="1:17" ht="15" customHeight="1" x14ac:dyDescent="0.2">
      <c r="A6" s="17">
        <v>2</v>
      </c>
      <c r="B6" s="17" t="s">
        <v>695</v>
      </c>
      <c r="C6" s="17" t="s">
        <v>696</v>
      </c>
      <c r="D6" s="17">
        <v>2</v>
      </c>
      <c r="E6" s="17">
        <v>1042</v>
      </c>
      <c r="F6" s="17" t="s">
        <v>24</v>
      </c>
      <c r="G6" s="17" t="s">
        <v>69</v>
      </c>
      <c r="H6" s="17"/>
      <c r="I6" s="17"/>
      <c r="J6" s="17" t="s">
        <v>189</v>
      </c>
      <c r="K6" s="17" t="s">
        <v>189</v>
      </c>
      <c r="L6" s="18" t="s">
        <v>697</v>
      </c>
      <c r="N6" s="19">
        <v>111</v>
      </c>
      <c r="O6" s="20"/>
      <c r="P6" s="20">
        <v>1</v>
      </c>
      <c r="Q6" s="21">
        <v>222</v>
      </c>
    </row>
    <row r="7" spans="1:17" ht="15" customHeight="1" x14ac:dyDescent="0.2">
      <c r="A7" s="17">
        <v>3</v>
      </c>
      <c r="B7" s="17" t="s">
        <v>200</v>
      </c>
      <c r="C7" s="17" t="s">
        <v>698</v>
      </c>
      <c r="D7" s="17">
        <v>3</v>
      </c>
      <c r="E7" s="17">
        <v>1034</v>
      </c>
      <c r="F7" s="17" t="s">
        <v>24</v>
      </c>
      <c r="G7" s="17" t="s">
        <v>699</v>
      </c>
      <c r="H7" s="17"/>
      <c r="I7" s="17"/>
      <c r="J7" s="17"/>
      <c r="K7" s="17"/>
      <c r="L7" s="18" t="s">
        <v>700</v>
      </c>
      <c r="N7" s="19">
        <v>110</v>
      </c>
      <c r="O7" s="20"/>
      <c r="P7" s="20">
        <v>1</v>
      </c>
      <c r="Q7" s="21">
        <v>220</v>
      </c>
    </row>
    <row r="8" spans="1:17" ht="15" customHeight="1" x14ac:dyDescent="0.2">
      <c r="A8" s="17">
        <v>4</v>
      </c>
      <c r="B8" s="17" t="s">
        <v>251</v>
      </c>
      <c r="C8" s="17" t="s">
        <v>701</v>
      </c>
      <c r="D8" s="17">
        <v>4</v>
      </c>
      <c r="E8" s="17">
        <v>1119</v>
      </c>
      <c r="F8" s="17" t="s">
        <v>24</v>
      </c>
      <c r="G8" s="17"/>
      <c r="H8" s="17"/>
      <c r="I8" s="17"/>
      <c r="J8" s="17" t="s">
        <v>189</v>
      </c>
      <c r="K8" s="17" t="s">
        <v>189</v>
      </c>
      <c r="L8" s="18" t="s">
        <v>702</v>
      </c>
      <c r="N8" s="19">
        <v>109</v>
      </c>
      <c r="O8" s="20"/>
      <c r="P8" s="20">
        <v>1</v>
      </c>
      <c r="Q8" s="21">
        <v>218</v>
      </c>
    </row>
    <row r="9" spans="1:17" ht="15" customHeight="1" x14ac:dyDescent="0.2">
      <c r="A9" s="17">
        <v>5</v>
      </c>
      <c r="B9" s="17" t="s">
        <v>34</v>
      </c>
      <c r="C9" s="17" t="s">
        <v>703</v>
      </c>
      <c r="D9" s="17">
        <v>5</v>
      </c>
      <c r="E9" s="17">
        <v>1058</v>
      </c>
      <c r="F9" s="17" t="s">
        <v>24</v>
      </c>
      <c r="G9" s="17" t="s">
        <v>30</v>
      </c>
      <c r="H9" s="17"/>
      <c r="I9" s="17"/>
      <c r="J9" s="17"/>
      <c r="K9" s="17"/>
      <c r="L9" s="18" t="s">
        <v>704</v>
      </c>
      <c r="N9" s="19">
        <v>108</v>
      </c>
      <c r="O9" s="20"/>
      <c r="P9" s="20">
        <v>1</v>
      </c>
      <c r="Q9" s="21">
        <v>216</v>
      </c>
    </row>
    <row r="10" spans="1:17" ht="15" customHeight="1" x14ac:dyDescent="0.2">
      <c r="A10" s="17">
        <v>6</v>
      </c>
      <c r="B10" s="17" t="s">
        <v>600</v>
      </c>
      <c r="C10" s="17" t="s">
        <v>705</v>
      </c>
      <c r="D10" s="17">
        <v>6</v>
      </c>
      <c r="E10" s="17">
        <v>1033</v>
      </c>
      <c r="F10" s="17" t="s">
        <v>24</v>
      </c>
      <c r="G10" s="17" t="s">
        <v>48</v>
      </c>
      <c r="H10" s="17"/>
      <c r="I10" s="17"/>
      <c r="J10" s="17" t="s">
        <v>78</v>
      </c>
      <c r="K10" s="17"/>
      <c r="L10" s="18" t="s">
        <v>706</v>
      </c>
      <c r="N10" s="19">
        <v>107</v>
      </c>
      <c r="O10" s="20"/>
      <c r="P10" s="20">
        <v>1</v>
      </c>
      <c r="Q10" s="21">
        <v>214</v>
      </c>
    </row>
    <row r="11" spans="1:17" ht="15" customHeight="1" x14ac:dyDescent="0.2">
      <c r="A11" s="17">
        <v>7</v>
      </c>
      <c r="B11" s="17" t="s">
        <v>76</v>
      </c>
      <c r="C11" s="17" t="s">
        <v>707</v>
      </c>
      <c r="D11" s="17">
        <v>7</v>
      </c>
      <c r="E11" s="17">
        <v>1079</v>
      </c>
      <c r="F11" s="17" t="s">
        <v>24</v>
      </c>
      <c r="G11" s="17"/>
      <c r="H11" s="17"/>
      <c r="I11" s="17"/>
      <c r="J11" s="17"/>
      <c r="K11" s="17"/>
      <c r="L11" s="18" t="s">
        <v>708</v>
      </c>
      <c r="N11" s="19">
        <v>106</v>
      </c>
      <c r="O11" s="20"/>
      <c r="P11" s="20">
        <v>1</v>
      </c>
      <c r="Q11" s="21">
        <v>212</v>
      </c>
    </row>
    <row r="12" spans="1:17" ht="15" customHeight="1" x14ac:dyDescent="0.2">
      <c r="A12" s="17">
        <v>8</v>
      </c>
      <c r="B12" s="17" t="s">
        <v>709</v>
      </c>
      <c r="C12" s="17" t="s">
        <v>710</v>
      </c>
      <c r="D12" s="17">
        <v>1</v>
      </c>
      <c r="E12" s="17">
        <v>1091</v>
      </c>
      <c r="F12" s="17" t="s">
        <v>47</v>
      </c>
      <c r="G12" s="17" t="s">
        <v>261</v>
      </c>
      <c r="H12" s="17"/>
      <c r="I12" s="17"/>
      <c r="J12" s="17" t="s">
        <v>322</v>
      </c>
      <c r="K12" s="17" t="s">
        <v>322</v>
      </c>
      <c r="L12" s="18" t="s">
        <v>711</v>
      </c>
      <c r="N12" s="19">
        <v>105</v>
      </c>
      <c r="O12" s="20"/>
      <c r="P12" s="20">
        <v>1</v>
      </c>
      <c r="Q12" s="21">
        <v>210</v>
      </c>
    </row>
    <row r="13" spans="1:17" ht="15" customHeight="1" x14ac:dyDescent="0.2">
      <c r="A13" s="17">
        <v>9</v>
      </c>
      <c r="B13" s="17" t="s">
        <v>99</v>
      </c>
      <c r="C13" s="17" t="s">
        <v>712</v>
      </c>
      <c r="D13" s="17">
        <v>8</v>
      </c>
      <c r="E13" s="17">
        <v>1105</v>
      </c>
      <c r="F13" s="17" t="s">
        <v>24</v>
      </c>
      <c r="G13" s="17" t="s">
        <v>48</v>
      </c>
      <c r="H13" s="17"/>
      <c r="I13" s="17"/>
      <c r="J13" s="17"/>
      <c r="K13" s="17"/>
      <c r="L13" s="18" t="s">
        <v>713</v>
      </c>
      <c r="N13" s="19">
        <v>104</v>
      </c>
      <c r="O13" s="20"/>
      <c r="P13" s="20">
        <v>1</v>
      </c>
      <c r="Q13" s="21">
        <v>208</v>
      </c>
    </row>
    <row r="14" spans="1:17" ht="15" customHeight="1" x14ac:dyDescent="0.2">
      <c r="A14" s="17">
        <v>10</v>
      </c>
      <c r="B14" s="17" t="s">
        <v>714</v>
      </c>
      <c r="C14" s="17" t="s">
        <v>715</v>
      </c>
      <c r="D14" s="17">
        <v>9</v>
      </c>
      <c r="E14" s="17">
        <v>1036</v>
      </c>
      <c r="F14" s="17" t="s">
        <v>24</v>
      </c>
      <c r="G14" s="17" t="s">
        <v>48</v>
      </c>
      <c r="H14" s="17"/>
      <c r="I14" s="17"/>
      <c r="J14" s="17" t="s">
        <v>53</v>
      </c>
      <c r="K14" s="17" t="s">
        <v>53</v>
      </c>
      <c r="L14" s="18" t="s">
        <v>716</v>
      </c>
      <c r="N14" s="19">
        <v>103</v>
      </c>
      <c r="O14" s="20"/>
      <c r="P14" s="20">
        <v>1</v>
      </c>
      <c r="Q14" s="21">
        <v>206</v>
      </c>
    </row>
    <row r="15" spans="1:17" ht="15" customHeight="1" x14ac:dyDescent="0.2">
      <c r="A15" s="17">
        <v>11</v>
      </c>
      <c r="B15" s="17" t="s">
        <v>717</v>
      </c>
      <c r="C15" s="17" t="s">
        <v>718</v>
      </c>
      <c r="D15" s="17">
        <v>10</v>
      </c>
      <c r="E15" s="17">
        <v>1004</v>
      </c>
      <c r="F15" s="17" t="s">
        <v>24</v>
      </c>
      <c r="G15" s="17" t="s">
        <v>30</v>
      </c>
      <c r="H15" s="17"/>
      <c r="I15" s="17"/>
      <c r="J15" s="17" t="s">
        <v>719</v>
      </c>
      <c r="K15" s="17"/>
      <c r="L15" s="18" t="s">
        <v>720</v>
      </c>
      <c r="N15" s="19">
        <v>102</v>
      </c>
      <c r="O15" s="20"/>
      <c r="P15" s="20">
        <v>1</v>
      </c>
      <c r="Q15" s="21">
        <v>204</v>
      </c>
    </row>
    <row r="16" spans="1:17" ht="15" customHeight="1" x14ac:dyDescent="0.2">
      <c r="A16" s="17">
        <v>12</v>
      </c>
      <c r="B16" s="17" t="s">
        <v>148</v>
      </c>
      <c r="C16" s="17" t="s">
        <v>721</v>
      </c>
      <c r="D16" s="17">
        <v>11</v>
      </c>
      <c r="E16" s="17">
        <v>1104</v>
      </c>
      <c r="F16" s="17" t="s">
        <v>24</v>
      </c>
      <c r="G16" s="17" t="s">
        <v>722</v>
      </c>
      <c r="H16" s="17"/>
      <c r="I16" s="17"/>
      <c r="J16" s="17"/>
      <c r="K16" s="17"/>
      <c r="L16" s="18" t="s">
        <v>723</v>
      </c>
      <c r="N16" s="19">
        <v>101</v>
      </c>
      <c r="O16" s="20"/>
      <c r="P16" s="20">
        <v>1</v>
      </c>
      <c r="Q16" s="21">
        <v>202</v>
      </c>
    </row>
    <row r="17" spans="1:17" ht="15" customHeight="1" x14ac:dyDescent="0.2">
      <c r="A17" s="17">
        <v>13</v>
      </c>
      <c r="B17" s="17" t="s">
        <v>213</v>
      </c>
      <c r="C17" s="17" t="s">
        <v>724</v>
      </c>
      <c r="D17" s="17">
        <v>12</v>
      </c>
      <c r="E17" s="17">
        <v>1118</v>
      </c>
      <c r="F17" s="17" t="s">
        <v>24</v>
      </c>
      <c r="G17" s="17"/>
      <c r="H17" s="17"/>
      <c r="I17" s="17"/>
      <c r="J17" s="17" t="s">
        <v>189</v>
      </c>
      <c r="K17" s="17" t="s">
        <v>189</v>
      </c>
      <c r="L17" s="18" t="s">
        <v>725</v>
      </c>
      <c r="N17" s="19">
        <v>100</v>
      </c>
      <c r="O17" s="20"/>
      <c r="P17" s="20">
        <v>1</v>
      </c>
      <c r="Q17" s="21">
        <v>200</v>
      </c>
    </row>
    <row r="18" spans="1:17" ht="15" customHeight="1" x14ac:dyDescent="0.2">
      <c r="A18" s="17">
        <v>14</v>
      </c>
      <c r="B18" s="17" t="s">
        <v>259</v>
      </c>
      <c r="C18" s="17" t="s">
        <v>726</v>
      </c>
      <c r="D18" s="17">
        <v>13</v>
      </c>
      <c r="E18" s="17">
        <v>1112</v>
      </c>
      <c r="F18" s="17" t="s">
        <v>24</v>
      </c>
      <c r="G18" s="17" t="s">
        <v>261</v>
      </c>
      <c r="H18" s="17"/>
      <c r="I18" s="17"/>
      <c r="J18" s="17" t="s">
        <v>322</v>
      </c>
      <c r="K18" s="17" t="s">
        <v>322</v>
      </c>
      <c r="L18" s="18" t="s">
        <v>727</v>
      </c>
      <c r="N18" s="19">
        <v>99</v>
      </c>
      <c r="O18" s="20"/>
      <c r="P18" s="20">
        <v>1</v>
      </c>
      <c r="Q18" s="21">
        <v>198</v>
      </c>
    </row>
    <row r="19" spans="1:17" ht="15" customHeight="1" x14ac:dyDescent="0.2">
      <c r="A19" s="17">
        <v>15</v>
      </c>
      <c r="B19" s="17" t="s">
        <v>728</v>
      </c>
      <c r="C19" s="17" t="s">
        <v>729</v>
      </c>
      <c r="D19" s="17">
        <v>14</v>
      </c>
      <c r="E19" s="17">
        <v>1037</v>
      </c>
      <c r="F19" s="17" t="s">
        <v>24</v>
      </c>
      <c r="G19" s="17" t="s">
        <v>730</v>
      </c>
      <c r="H19" s="17"/>
      <c r="I19" s="17"/>
      <c r="J19" s="17" t="s">
        <v>53</v>
      </c>
      <c r="K19" s="17" t="s">
        <v>53</v>
      </c>
      <c r="L19" s="18" t="s">
        <v>731</v>
      </c>
      <c r="N19" s="19">
        <v>98</v>
      </c>
      <c r="O19" s="20"/>
      <c r="P19" s="20">
        <v>1</v>
      </c>
      <c r="Q19" s="21">
        <v>196</v>
      </c>
    </row>
    <row r="20" spans="1:17" ht="15" customHeight="1" x14ac:dyDescent="0.2">
      <c r="A20" s="17">
        <v>16</v>
      </c>
      <c r="B20" s="17" t="s">
        <v>200</v>
      </c>
      <c r="C20" s="17" t="s">
        <v>732</v>
      </c>
      <c r="D20" s="17">
        <v>15</v>
      </c>
      <c r="E20" s="17">
        <v>1122</v>
      </c>
      <c r="F20" s="17" t="s">
        <v>24</v>
      </c>
      <c r="G20" s="17" t="s">
        <v>30</v>
      </c>
      <c r="H20" s="17"/>
      <c r="I20" s="17"/>
      <c r="J20" s="17" t="s">
        <v>57</v>
      </c>
      <c r="K20" s="17"/>
      <c r="L20" s="18" t="s">
        <v>733</v>
      </c>
      <c r="N20" s="19">
        <v>97</v>
      </c>
      <c r="O20" s="20"/>
      <c r="P20" s="20">
        <v>1</v>
      </c>
      <c r="Q20" s="21">
        <v>194</v>
      </c>
    </row>
    <row r="21" spans="1:17" ht="15" customHeight="1" x14ac:dyDescent="0.2">
      <c r="A21" s="17">
        <v>17</v>
      </c>
      <c r="B21" s="17" t="s">
        <v>734</v>
      </c>
      <c r="C21" s="17" t="s">
        <v>735</v>
      </c>
      <c r="D21" s="17">
        <v>16</v>
      </c>
      <c r="E21" s="17">
        <v>1065</v>
      </c>
      <c r="F21" s="17" t="s">
        <v>24</v>
      </c>
      <c r="G21" s="17" t="s">
        <v>722</v>
      </c>
      <c r="H21" s="17"/>
      <c r="I21" s="17"/>
      <c r="J21" s="17" t="s">
        <v>736</v>
      </c>
      <c r="K21" s="17"/>
      <c r="L21" s="18" t="s">
        <v>737</v>
      </c>
      <c r="N21" s="19">
        <v>96</v>
      </c>
      <c r="O21" s="20"/>
      <c r="P21" s="20">
        <v>1</v>
      </c>
      <c r="Q21" s="21">
        <v>192</v>
      </c>
    </row>
    <row r="22" spans="1:17" ht="15" customHeight="1" x14ac:dyDescent="0.2">
      <c r="A22" s="17">
        <v>18</v>
      </c>
      <c r="B22" s="17" t="s">
        <v>63</v>
      </c>
      <c r="C22" s="17" t="s">
        <v>738</v>
      </c>
      <c r="D22" s="17">
        <v>17</v>
      </c>
      <c r="E22" s="17">
        <v>1092</v>
      </c>
      <c r="F22" s="17" t="s">
        <v>24</v>
      </c>
      <c r="G22" s="17" t="s">
        <v>30</v>
      </c>
      <c r="H22" s="17"/>
      <c r="I22" s="17"/>
      <c r="J22" s="17"/>
      <c r="K22" s="17"/>
      <c r="L22" s="18" t="s">
        <v>739</v>
      </c>
      <c r="N22" s="19">
        <v>95</v>
      </c>
      <c r="O22" s="20"/>
      <c r="P22" s="20">
        <v>1</v>
      </c>
      <c r="Q22" s="21">
        <v>190</v>
      </c>
    </row>
    <row r="23" spans="1:17" ht="15" customHeight="1" x14ac:dyDescent="0.2">
      <c r="A23" s="17">
        <v>19</v>
      </c>
      <c r="B23" s="17" t="s">
        <v>740</v>
      </c>
      <c r="C23" s="17" t="s">
        <v>741</v>
      </c>
      <c r="D23" s="17">
        <v>18</v>
      </c>
      <c r="E23" s="17">
        <v>1086</v>
      </c>
      <c r="F23" s="17" t="s">
        <v>24</v>
      </c>
      <c r="G23" s="17" t="s">
        <v>48</v>
      </c>
      <c r="H23" s="17"/>
      <c r="I23" s="17"/>
      <c r="J23" s="17"/>
      <c r="K23" s="17"/>
      <c r="L23" s="18" t="s">
        <v>742</v>
      </c>
      <c r="N23" s="19">
        <v>94</v>
      </c>
      <c r="O23" s="20"/>
      <c r="P23" s="20">
        <v>1</v>
      </c>
      <c r="Q23" s="21">
        <v>188</v>
      </c>
    </row>
    <row r="24" spans="1:17" ht="15" customHeight="1" x14ac:dyDescent="0.2">
      <c r="A24" s="17">
        <v>20</v>
      </c>
      <c r="B24" s="17" t="s">
        <v>164</v>
      </c>
      <c r="C24" s="17" t="s">
        <v>743</v>
      </c>
      <c r="D24" s="17">
        <v>19</v>
      </c>
      <c r="E24" s="17">
        <v>1067</v>
      </c>
      <c r="F24" s="17" t="s">
        <v>24</v>
      </c>
      <c r="G24" s="17" t="s">
        <v>69</v>
      </c>
      <c r="H24" s="17"/>
      <c r="I24" s="17"/>
      <c r="J24" s="17"/>
      <c r="K24" s="17"/>
      <c r="L24" s="18" t="s">
        <v>744</v>
      </c>
      <c r="N24" s="19">
        <v>93</v>
      </c>
      <c r="O24" s="20"/>
      <c r="P24" s="20">
        <v>1</v>
      </c>
      <c r="Q24" s="21">
        <v>186</v>
      </c>
    </row>
    <row r="25" spans="1:17" ht="15" customHeight="1" x14ac:dyDescent="0.2">
      <c r="A25" s="17">
        <v>21</v>
      </c>
      <c r="B25" s="17" t="s">
        <v>242</v>
      </c>
      <c r="C25" s="17" t="s">
        <v>745</v>
      </c>
      <c r="D25" s="17">
        <v>20</v>
      </c>
      <c r="E25" s="17">
        <v>1124</v>
      </c>
      <c r="F25" s="17" t="s">
        <v>24</v>
      </c>
      <c r="G25" s="17" t="s">
        <v>69</v>
      </c>
      <c r="H25" s="17"/>
      <c r="I25" s="17"/>
      <c r="J25" s="17" t="s">
        <v>26</v>
      </c>
      <c r="K25" s="17"/>
      <c r="L25" s="18" t="s">
        <v>746</v>
      </c>
      <c r="N25" s="19">
        <v>92</v>
      </c>
      <c r="O25" s="20"/>
      <c r="P25" s="20">
        <v>1</v>
      </c>
      <c r="Q25" s="21">
        <v>184</v>
      </c>
    </row>
    <row r="26" spans="1:17" ht="15" customHeight="1" x14ac:dyDescent="0.2">
      <c r="A26" s="17">
        <v>22</v>
      </c>
      <c r="B26" s="17" t="s">
        <v>164</v>
      </c>
      <c r="C26" s="17" t="s">
        <v>747</v>
      </c>
      <c r="D26" s="17">
        <v>21</v>
      </c>
      <c r="E26" s="17">
        <v>1103</v>
      </c>
      <c r="F26" s="17" t="s">
        <v>24</v>
      </c>
      <c r="G26" s="17" t="s">
        <v>48</v>
      </c>
      <c r="H26" s="17"/>
      <c r="I26" s="17"/>
      <c r="J26" s="17" t="s">
        <v>159</v>
      </c>
      <c r="K26" s="17"/>
      <c r="L26" s="18" t="s">
        <v>748</v>
      </c>
      <c r="N26" s="19">
        <v>91</v>
      </c>
      <c r="O26" s="20"/>
      <c r="P26" s="20">
        <v>1</v>
      </c>
      <c r="Q26" s="21">
        <v>182</v>
      </c>
    </row>
    <row r="27" spans="1:17" ht="15" customHeight="1" x14ac:dyDescent="0.2">
      <c r="A27" s="17">
        <v>23</v>
      </c>
      <c r="B27" s="17" t="s">
        <v>749</v>
      </c>
      <c r="C27" s="17" t="s">
        <v>750</v>
      </c>
      <c r="D27" s="17">
        <v>22</v>
      </c>
      <c r="E27" s="17">
        <v>1020</v>
      </c>
      <c r="F27" s="17" t="s">
        <v>24</v>
      </c>
      <c r="G27" s="17" t="s">
        <v>48</v>
      </c>
      <c r="H27" s="17"/>
      <c r="I27" s="17"/>
      <c r="J27" s="17" t="s">
        <v>159</v>
      </c>
      <c r="K27" s="17"/>
      <c r="L27" s="18" t="s">
        <v>751</v>
      </c>
      <c r="N27" s="19">
        <v>90</v>
      </c>
      <c r="O27" s="20"/>
      <c r="P27" s="20">
        <v>1</v>
      </c>
      <c r="Q27" s="21">
        <v>180</v>
      </c>
    </row>
    <row r="28" spans="1:17" ht="15" customHeight="1" x14ac:dyDescent="0.2">
      <c r="A28" s="17">
        <v>24</v>
      </c>
      <c r="B28" s="17" t="s">
        <v>180</v>
      </c>
      <c r="C28" s="17" t="s">
        <v>752</v>
      </c>
      <c r="D28" s="17">
        <v>23</v>
      </c>
      <c r="E28" s="17">
        <v>1096</v>
      </c>
      <c r="F28" s="17" t="s">
        <v>24</v>
      </c>
      <c r="G28" s="17" t="s">
        <v>48</v>
      </c>
      <c r="H28" s="17"/>
      <c r="I28" s="17"/>
      <c r="J28" s="17" t="s">
        <v>159</v>
      </c>
      <c r="K28" s="17"/>
      <c r="L28" s="18" t="s">
        <v>753</v>
      </c>
      <c r="N28" s="19">
        <v>89</v>
      </c>
      <c r="O28" s="20"/>
      <c r="P28" s="20">
        <v>1</v>
      </c>
      <c r="Q28" s="21">
        <v>178</v>
      </c>
    </row>
    <row r="29" spans="1:17" ht="15" customHeight="1" x14ac:dyDescent="0.2">
      <c r="A29" s="17">
        <v>25</v>
      </c>
      <c r="B29" s="17" t="s">
        <v>72</v>
      </c>
      <c r="C29" s="17" t="s">
        <v>754</v>
      </c>
      <c r="D29" s="17">
        <v>24</v>
      </c>
      <c r="E29" s="17">
        <v>1085</v>
      </c>
      <c r="F29" s="17" t="s">
        <v>24</v>
      </c>
      <c r="G29" s="17" t="s">
        <v>48</v>
      </c>
      <c r="H29" s="17"/>
      <c r="I29" s="17"/>
      <c r="J29" s="17" t="s">
        <v>53</v>
      </c>
      <c r="K29" s="17" t="s">
        <v>53</v>
      </c>
      <c r="L29" s="18" t="s">
        <v>755</v>
      </c>
      <c r="N29" s="19">
        <v>88</v>
      </c>
      <c r="O29" s="20"/>
      <c r="P29" s="20">
        <v>1</v>
      </c>
      <c r="Q29" s="21">
        <v>176</v>
      </c>
    </row>
    <row r="30" spans="1:17" ht="15" customHeight="1" x14ac:dyDescent="0.2">
      <c r="A30" s="17">
        <v>26</v>
      </c>
      <c r="B30" s="17" t="s">
        <v>114</v>
      </c>
      <c r="C30" s="17" t="s">
        <v>756</v>
      </c>
      <c r="D30" s="17">
        <v>25</v>
      </c>
      <c r="E30" s="17">
        <v>1016</v>
      </c>
      <c r="F30" s="17" t="s">
        <v>24</v>
      </c>
      <c r="G30" s="17" t="s">
        <v>69</v>
      </c>
      <c r="H30" s="17"/>
      <c r="I30" s="17"/>
      <c r="J30" s="17" t="s">
        <v>189</v>
      </c>
      <c r="K30" s="17" t="s">
        <v>189</v>
      </c>
      <c r="L30" s="18" t="s">
        <v>757</v>
      </c>
      <c r="N30" s="19">
        <v>87</v>
      </c>
      <c r="O30" s="20"/>
      <c r="P30" s="20">
        <v>1</v>
      </c>
      <c r="Q30" s="21">
        <v>174</v>
      </c>
    </row>
    <row r="31" spans="1:17" ht="15" customHeight="1" x14ac:dyDescent="0.2">
      <c r="A31" s="17">
        <v>27</v>
      </c>
      <c r="B31" s="17" t="s">
        <v>96</v>
      </c>
      <c r="C31" s="17" t="s">
        <v>758</v>
      </c>
      <c r="D31" s="17">
        <v>26</v>
      </c>
      <c r="E31" s="17">
        <v>1025</v>
      </c>
      <c r="F31" s="17" t="s">
        <v>24</v>
      </c>
      <c r="G31" s="17" t="s">
        <v>69</v>
      </c>
      <c r="H31" s="17"/>
      <c r="I31" s="17"/>
      <c r="J31" s="17"/>
      <c r="K31" s="17"/>
      <c r="L31" s="18" t="s">
        <v>759</v>
      </c>
      <c r="N31" s="19">
        <v>86</v>
      </c>
      <c r="O31" s="20"/>
      <c r="P31" s="20">
        <v>1</v>
      </c>
      <c r="Q31" s="21">
        <v>172</v>
      </c>
    </row>
    <row r="32" spans="1:17" ht="15" customHeight="1" x14ac:dyDescent="0.2">
      <c r="A32" s="17">
        <v>28</v>
      </c>
      <c r="B32" s="17" t="s">
        <v>562</v>
      </c>
      <c r="C32" s="17" t="s">
        <v>760</v>
      </c>
      <c r="D32" s="17">
        <v>27</v>
      </c>
      <c r="E32" s="17">
        <v>1030</v>
      </c>
      <c r="F32" s="17" t="s">
        <v>24</v>
      </c>
      <c r="G32" s="17" t="s">
        <v>722</v>
      </c>
      <c r="H32" s="17"/>
      <c r="I32" s="17"/>
      <c r="J32" s="17" t="s">
        <v>761</v>
      </c>
      <c r="K32" s="17"/>
      <c r="L32" s="18" t="s">
        <v>762</v>
      </c>
      <c r="N32" s="19">
        <v>85</v>
      </c>
      <c r="O32" s="20"/>
      <c r="P32" s="20">
        <v>1</v>
      </c>
      <c r="Q32" s="21">
        <v>170</v>
      </c>
    </row>
    <row r="33" spans="1:17" ht="15" customHeight="1" x14ac:dyDescent="0.2">
      <c r="A33" s="17">
        <v>29</v>
      </c>
      <c r="B33" s="17" t="s">
        <v>393</v>
      </c>
      <c r="C33" s="17" t="s">
        <v>763</v>
      </c>
      <c r="D33" s="17">
        <v>2</v>
      </c>
      <c r="E33" s="17">
        <v>1090</v>
      </c>
      <c r="F33" s="17" t="s">
        <v>47</v>
      </c>
      <c r="G33" s="17" t="s">
        <v>30</v>
      </c>
      <c r="H33" s="17"/>
      <c r="I33" s="17"/>
      <c r="J33" s="17" t="s">
        <v>764</v>
      </c>
      <c r="K33" s="17"/>
      <c r="L33" s="18" t="s">
        <v>765</v>
      </c>
      <c r="N33" s="19">
        <v>84</v>
      </c>
      <c r="O33" s="20"/>
      <c r="P33" s="20">
        <v>1</v>
      </c>
      <c r="Q33" s="21">
        <v>168</v>
      </c>
    </row>
    <row r="34" spans="1:17" ht="15" customHeight="1" x14ac:dyDescent="0.2">
      <c r="A34" s="17">
        <v>30</v>
      </c>
      <c r="B34" s="17" t="s">
        <v>117</v>
      </c>
      <c r="C34" s="17" t="s">
        <v>766</v>
      </c>
      <c r="D34" s="17">
        <v>28</v>
      </c>
      <c r="E34" s="17">
        <v>1002</v>
      </c>
      <c r="F34" s="17" t="s">
        <v>24</v>
      </c>
      <c r="G34" s="17" t="s">
        <v>69</v>
      </c>
      <c r="H34" s="17"/>
      <c r="I34" s="17"/>
      <c r="J34" s="17"/>
      <c r="K34" s="17"/>
      <c r="L34" s="18" t="s">
        <v>767</v>
      </c>
      <c r="N34" s="19">
        <v>83</v>
      </c>
      <c r="O34" s="20"/>
      <c r="P34" s="20">
        <v>1</v>
      </c>
      <c r="Q34" s="21">
        <v>166</v>
      </c>
    </row>
    <row r="35" spans="1:17" ht="15" customHeight="1" x14ac:dyDescent="0.2">
      <c r="A35" s="17">
        <v>31</v>
      </c>
      <c r="B35" s="17" t="s">
        <v>82</v>
      </c>
      <c r="C35" s="17" t="s">
        <v>768</v>
      </c>
      <c r="D35" s="17">
        <v>29</v>
      </c>
      <c r="E35" s="17">
        <v>1048</v>
      </c>
      <c r="F35" s="17" t="s">
        <v>24</v>
      </c>
      <c r="G35" s="17" t="s">
        <v>69</v>
      </c>
      <c r="H35" s="17"/>
      <c r="I35" s="17"/>
      <c r="J35" s="17"/>
      <c r="K35" s="17"/>
      <c r="L35" s="18" t="s">
        <v>769</v>
      </c>
      <c r="N35" s="19">
        <v>82</v>
      </c>
      <c r="O35" s="20"/>
      <c r="P35" s="20">
        <v>1</v>
      </c>
      <c r="Q35" s="21">
        <v>164</v>
      </c>
    </row>
    <row r="36" spans="1:17" ht="15" customHeight="1" x14ac:dyDescent="0.2">
      <c r="A36" s="17">
        <v>32</v>
      </c>
      <c r="B36" s="17" t="s">
        <v>117</v>
      </c>
      <c r="C36" s="17" t="s">
        <v>770</v>
      </c>
      <c r="D36" s="17">
        <v>30</v>
      </c>
      <c r="E36" s="17">
        <v>1049</v>
      </c>
      <c r="F36" s="17" t="s">
        <v>24</v>
      </c>
      <c r="G36" s="17" t="s">
        <v>30</v>
      </c>
      <c r="H36" s="17"/>
      <c r="I36" s="17"/>
      <c r="J36" s="17"/>
      <c r="K36" s="17"/>
      <c r="L36" s="18" t="s">
        <v>771</v>
      </c>
      <c r="N36" s="19">
        <v>81</v>
      </c>
      <c r="O36" s="20"/>
      <c r="P36" s="20">
        <v>1</v>
      </c>
      <c r="Q36" s="21">
        <v>162</v>
      </c>
    </row>
    <row r="37" spans="1:17" ht="15" customHeight="1" x14ac:dyDescent="0.2">
      <c r="A37" s="17">
        <v>33</v>
      </c>
      <c r="B37" s="17" t="s">
        <v>772</v>
      </c>
      <c r="C37" s="17" t="s">
        <v>773</v>
      </c>
      <c r="D37" s="17">
        <v>31</v>
      </c>
      <c r="E37" s="17">
        <v>1060</v>
      </c>
      <c r="F37" s="17" t="s">
        <v>24</v>
      </c>
      <c r="G37" s="17" t="s">
        <v>30</v>
      </c>
      <c r="H37" s="17"/>
      <c r="I37" s="17"/>
      <c r="J37" s="17"/>
      <c r="K37" s="17"/>
      <c r="L37" s="18" t="s">
        <v>774</v>
      </c>
      <c r="N37" s="19">
        <v>80</v>
      </c>
      <c r="O37" s="20"/>
      <c r="P37" s="20">
        <v>1</v>
      </c>
      <c r="Q37" s="21">
        <v>160</v>
      </c>
    </row>
    <row r="38" spans="1:17" ht="15" customHeight="1" x14ac:dyDescent="0.2">
      <c r="A38" s="17">
        <v>34</v>
      </c>
      <c r="B38" s="17" t="s">
        <v>293</v>
      </c>
      <c r="C38" s="17" t="s">
        <v>775</v>
      </c>
      <c r="D38" s="17">
        <v>3</v>
      </c>
      <c r="E38" s="17">
        <v>1075</v>
      </c>
      <c r="F38" s="17" t="s">
        <v>47</v>
      </c>
      <c r="G38" s="17" t="s">
        <v>347</v>
      </c>
      <c r="H38" s="17"/>
      <c r="I38" s="17"/>
      <c r="J38" s="17" t="s">
        <v>38</v>
      </c>
      <c r="K38" s="17" t="s">
        <v>38</v>
      </c>
      <c r="L38" s="18" t="s">
        <v>776</v>
      </c>
      <c r="N38" s="19">
        <v>79</v>
      </c>
      <c r="O38" s="20"/>
      <c r="P38" s="20">
        <v>1</v>
      </c>
      <c r="Q38" s="21">
        <v>158</v>
      </c>
    </row>
    <row r="39" spans="1:17" ht="15" customHeight="1" x14ac:dyDescent="0.2">
      <c r="A39" s="17">
        <v>35</v>
      </c>
      <c r="B39" s="17" t="s">
        <v>211</v>
      </c>
      <c r="C39" s="17" t="s">
        <v>777</v>
      </c>
      <c r="D39" s="17">
        <v>32</v>
      </c>
      <c r="E39" s="17">
        <v>1097</v>
      </c>
      <c r="F39" s="17" t="s">
        <v>24</v>
      </c>
      <c r="G39" s="17" t="s">
        <v>69</v>
      </c>
      <c r="H39" s="17"/>
      <c r="I39" s="17"/>
      <c r="J39" s="17"/>
      <c r="K39" s="17"/>
      <c r="L39" s="18" t="s">
        <v>778</v>
      </c>
      <c r="N39" s="19">
        <v>78</v>
      </c>
      <c r="O39" s="20"/>
      <c r="P39" s="20">
        <v>1</v>
      </c>
      <c r="Q39" s="21">
        <v>156</v>
      </c>
    </row>
    <row r="40" spans="1:17" ht="15" customHeight="1" x14ac:dyDescent="0.2">
      <c r="A40" s="17">
        <v>36</v>
      </c>
      <c r="B40" s="17" t="s">
        <v>779</v>
      </c>
      <c r="C40" s="17" t="s">
        <v>780</v>
      </c>
      <c r="D40" s="17">
        <v>33</v>
      </c>
      <c r="E40" s="17">
        <v>1076</v>
      </c>
      <c r="F40" s="17" t="s">
        <v>24</v>
      </c>
      <c r="G40" s="17" t="s">
        <v>30</v>
      </c>
      <c r="H40" s="17"/>
      <c r="I40" s="17"/>
      <c r="J40" s="17"/>
      <c r="K40" s="17"/>
      <c r="L40" s="18" t="s">
        <v>781</v>
      </c>
      <c r="N40" s="19">
        <v>77</v>
      </c>
      <c r="O40" s="20"/>
      <c r="P40" s="20">
        <v>1</v>
      </c>
      <c r="Q40" s="21">
        <v>154</v>
      </c>
    </row>
    <row r="41" spans="1:17" ht="15" customHeight="1" x14ac:dyDescent="0.2">
      <c r="A41" s="17">
        <v>37</v>
      </c>
      <c r="B41" s="17" t="s">
        <v>441</v>
      </c>
      <c r="C41" s="17" t="s">
        <v>743</v>
      </c>
      <c r="D41" s="17">
        <v>34</v>
      </c>
      <c r="E41" s="17">
        <v>1068</v>
      </c>
      <c r="F41" s="17" t="s">
        <v>24</v>
      </c>
      <c r="G41" s="17" t="s">
        <v>69</v>
      </c>
      <c r="H41" s="17"/>
      <c r="I41" s="17"/>
      <c r="J41" s="17"/>
      <c r="K41" s="17"/>
      <c r="L41" s="18" t="s">
        <v>782</v>
      </c>
      <c r="N41" s="19">
        <v>76</v>
      </c>
      <c r="O41" s="20"/>
      <c r="P41" s="20">
        <v>1</v>
      </c>
      <c r="Q41" s="21">
        <v>152</v>
      </c>
    </row>
    <row r="42" spans="1:17" ht="15" customHeight="1" x14ac:dyDescent="0.2">
      <c r="A42" s="17">
        <v>38</v>
      </c>
      <c r="B42" s="17" t="s">
        <v>92</v>
      </c>
      <c r="C42" s="17" t="s">
        <v>783</v>
      </c>
      <c r="D42" s="17">
        <v>35</v>
      </c>
      <c r="E42" s="17">
        <v>1054</v>
      </c>
      <c r="F42" s="17" t="s">
        <v>24</v>
      </c>
      <c r="G42" s="17" t="s">
        <v>48</v>
      </c>
      <c r="H42" s="17"/>
      <c r="I42" s="17"/>
      <c r="J42" s="17" t="s">
        <v>53</v>
      </c>
      <c r="K42" s="17" t="s">
        <v>53</v>
      </c>
      <c r="L42" s="18" t="s">
        <v>784</v>
      </c>
      <c r="N42" s="19">
        <v>75</v>
      </c>
      <c r="O42" s="20">
        <v>2</v>
      </c>
      <c r="P42" s="20">
        <v>1</v>
      </c>
      <c r="Q42" s="21">
        <v>300</v>
      </c>
    </row>
    <row r="43" spans="1:17" ht="15" customHeight="1" x14ac:dyDescent="0.2">
      <c r="A43" s="17">
        <v>39</v>
      </c>
      <c r="B43" s="17" t="s">
        <v>717</v>
      </c>
      <c r="C43" s="17" t="s">
        <v>785</v>
      </c>
      <c r="D43" s="17">
        <v>36</v>
      </c>
      <c r="E43" s="17">
        <v>1116</v>
      </c>
      <c r="F43" s="17" t="s">
        <v>24</v>
      </c>
      <c r="G43" s="17"/>
      <c r="H43" s="17"/>
      <c r="I43" s="17"/>
      <c r="J43" s="17" t="s">
        <v>189</v>
      </c>
      <c r="K43" s="17" t="s">
        <v>189</v>
      </c>
      <c r="L43" s="18" t="s">
        <v>786</v>
      </c>
      <c r="N43" s="19">
        <v>74</v>
      </c>
      <c r="O43" s="20"/>
      <c r="P43" s="20">
        <v>1</v>
      </c>
      <c r="Q43" s="21">
        <v>148</v>
      </c>
    </row>
    <row r="44" spans="1:17" ht="15" customHeight="1" x14ac:dyDescent="0.2">
      <c r="A44" s="17">
        <v>40</v>
      </c>
      <c r="B44" s="17" t="s">
        <v>155</v>
      </c>
      <c r="C44" s="17" t="s">
        <v>787</v>
      </c>
      <c r="D44" s="17">
        <v>37</v>
      </c>
      <c r="E44" s="17">
        <v>1046</v>
      </c>
      <c r="F44" s="17" t="s">
        <v>24</v>
      </c>
      <c r="G44" s="17" t="s">
        <v>30</v>
      </c>
      <c r="H44" s="17"/>
      <c r="I44" s="17"/>
      <c r="J44" s="17"/>
      <c r="K44" s="17"/>
      <c r="L44" s="18" t="s">
        <v>788</v>
      </c>
      <c r="N44" s="19">
        <v>73</v>
      </c>
      <c r="O44" s="20"/>
      <c r="P44" s="20">
        <v>1</v>
      </c>
      <c r="Q44" s="21">
        <v>146</v>
      </c>
    </row>
    <row r="45" spans="1:17" ht="15" customHeight="1" x14ac:dyDescent="0.2">
      <c r="A45" s="17">
        <v>41</v>
      </c>
      <c r="B45" s="17" t="s">
        <v>789</v>
      </c>
      <c r="C45" s="17" t="s">
        <v>790</v>
      </c>
      <c r="D45" s="17">
        <v>4</v>
      </c>
      <c r="E45" s="17">
        <v>1032</v>
      </c>
      <c r="F45" s="17" t="s">
        <v>47</v>
      </c>
      <c r="G45" s="17" t="s">
        <v>347</v>
      </c>
      <c r="H45" s="17"/>
      <c r="I45" s="17"/>
      <c r="J45" s="17" t="s">
        <v>38</v>
      </c>
      <c r="K45" s="17" t="s">
        <v>38</v>
      </c>
      <c r="L45" s="18" t="s">
        <v>791</v>
      </c>
      <c r="N45" s="19">
        <v>72</v>
      </c>
      <c r="O45" s="20"/>
      <c r="P45" s="20">
        <v>1</v>
      </c>
      <c r="Q45" s="21">
        <v>144</v>
      </c>
    </row>
    <row r="46" spans="1:17" ht="15" customHeight="1" x14ac:dyDescent="0.2">
      <c r="A46" s="17">
        <v>42</v>
      </c>
      <c r="B46" s="17" t="s">
        <v>187</v>
      </c>
      <c r="C46" s="17" t="s">
        <v>792</v>
      </c>
      <c r="D46" s="17">
        <v>38</v>
      </c>
      <c r="E46" s="17">
        <v>1093</v>
      </c>
      <c r="F46" s="17" t="s">
        <v>24</v>
      </c>
      <c r="G46" s="17" t="s">
        <v>699</v>
      </c>
      <c r="H46" s="17"/>
      <c r="I46" s="17"/>
      <c r="J46" s="17"/>
      <c r="K46" s="17"/>
      <c r="L46" s="18" t="s">
        <v>793</v>
      </c>
      <c r="N46" s="19">
        <v>71</v>
      </c>
      <c r="O46" s="20"/>
      <c r="P46" s="20">
        <v>1</v>
      </c>
      <c r="Q46" s="21">
        <v>142</v>
      </c>
    </row>
    <row r="47" spans="1:17" ht="15" customHeight="1" x14ac:dyDescent="0.2">
      <c r="A47" s="17">
        <v>43</v>
      </c>
      <c r="B47" s="17" t="s">
        <v>148</v>
      </c>
      <c r="C47" s="17" t="s">
        <v>794</v>
      </c>
      <c r="D47" s="17">
        <v>39</v>
      </c>
      <c r="E47" s="17">
        <v>1038</v>
      </c>
      <c r="F47" s="17" t="s">
        <v>24</v>
      </c>
      <c r="G47" s="17" t="s">
        <v>699</v>
      </c>
      <c r="H47" s="17"/>
      <c r="I47" s="17"/>
      <c r="J47" s="17"/>
      <c r="K47" s="17"/>
      <c r="L47" s="18" t="s">
        <v>793</v>
      </c>
      <c r="N47" s="19">
        <v>70</v>
      </c>
      <c r="O47" s="20"/>
      <c r="P47" s="20">
        <v>1</v>
      </c>
      <c r="Q47" s="21">
        <v>140</v>
      </c>
    </row>
    <row r="48" spans="1:17" ht="15" customHeight="1" x14ac:dyDescent="0.2">
      <c r="A48" s="17">
        <v>44</v>
      </c>
      <c r="B48" s="17" t="s">
        <v>795</v>
      </c>
      <c r="C48" s="17" t="s">
        <v>796</v>
      </c>
      <c r="D48" s="17">
        <v>40</v>
      </c>
      <c r="E48" s="17">
        <v>1017</v>
      </c>
      <c r="F48" s="17" t="s">
        <v>24</v>
      </c>
      <c r="G48" s="17" t="s">
        <v>48</v>
      </c>
      <c r="H48" s="17"/>
      <c r="I48" s="17"/>
      <c r="J48" s="17" t="s">
        <v>159</v>
      </c>
      <c r="K48" s="17"/>
      <c r="L48" s="18" t="s">
        <v>797</v>
      </c>
      <c r="N48" s="19">
        <v>69</v>
      </c>
      <c r="O48" s="20"/>
      <c r="P48" s="20">
        <v>1</v>
      </c>
      <c r="Q48" s="21">
        <v>138</v>
      </c>
    </row>
    <row r="49" spans="1:17" ht="15" customHeight="1" x14ac:dyDescent="0.2">
      <c r="A49" s="17">
        <v>45</v>
      </c>
      <c r="B49" s="17" t="s">
        <v>734</v>
      </c>
      <c r="C49" s="17" t="s">
        <v>798</v>
      </c>
      <c r="D49" s="17">
        <v>41</v>
      </c>
      <c r="E49" s="17">
        <v>1120</v>
      </c>
      <c r="F49" s="17" t="s">
        <v>24</v>
      </c>
      <c r="G49" s="17" t="s">
        <v>48</v>
      </c>
      <c r="H49" s="17"/>
      <c r="I49" s="17"/>
      <c r="J49" s="17" t="s">
        <v>26</v>
      </c>
      <c r="K49" s="17"/>
      <c r="L49" s="18" t="s">
        <v>799</v>
      </c>
      <c r="N49" s="19">
        <v>68</v>
      </c>
      <c r="O49" s="20"/>
      <c r="P49" s="20">
        <v>1</v>
      </c>
      <c r="Q49" s="21">
        <v>136</v>
      </c>
    </row>
    <row r="50" spans="1:17" ht="15" customHeight="1" x14ac:dyDescent="0.2">
      <c r="A50" s="17">
        <v>46</v>
      </c>
      <c r="B50" s="17" t="s">
        <v>290</v>
      </c>
      <c r="C50" s="17" t="s">
        <v>800</v>
      </c>
      <c r="D50" s="17">
        <v>5</v>
      </c>
      <c r="E50" s="17">
        <v>1078</v>
      </c>
      <c r="F50" s="17" t="s">
        <v>47</v>
      </c>
      <c r="G50" s="17" t="s">
        <v>69</v>
      </c>
      <c r="H50" s="17"/>
      <c r="I50" s="17"/>
      <c r="J50" s="17" t="s">
        <v>189</v>
      </c>
      <c r="K50" s="17" t="s">
        <v>189</v>
      </c>
      <c r="L50" s="18" t="s">
        <v>801</v>
      </c>
      <c r="N50" s="19">
        <v>67</v>
      </c>
      <c r="O50" s="20"/>
      <c r="P50" s="20">
        <v>1</v>
      </c>
      <c r="Q50" s="21">
        <v>134</v>
      </c>
    </row>
    <row r="51" spans="1:17" ht="15" customHeight="1" x14ac:dyDescent="0.2">
      <c r="A51" s="17">
        <v>47</v>
      </c>
      <c r="B51" s="17" t="s">
        <v>802</v>
      </c>
      <c r="C51" s="17" t="s">
        <v>803</v>
      </c>
      <c r="D51" s="17">
        <v>6</v>
      </c>
      <c r="E51" s="17">
        <v>1022</v>
      </c>
      <c r="F51" s="17" t="s">
        <v>47</v>
      </c>
      <c r="G51" s="17" t="s">
        <v>30</v>
      </c>
      <c r="H51" s="17"/>
      <c r="I51" s="17"/>
      <c r="J51" s="17" t="s">
        <v>38</v>
      </c>
      <c r="K51" s="17" t="s">
        <v>38</v>
      </c>
      <c r="L51" s="18" t="s">
        <v>804</v>
      </c>
      <c r="N51" s="19">
        <v>66</v>
      </c>
      <c r="O51" s="20"/>
      <c r="P51" s="20">
        <v>1</v>
      </c>
      <c r="Q51" s="21">
        <v>132</v>
      </c>
    </row>
    <row r="52" spans="1:17" ht="15" customHeight="1" x14ac:dyDescent="0.2">
      <c r="A52" s="17">
        <v>48</v>
      </c>
      <c r="B52" s="17" t="s">
        <v>529</v>
      </c>
      <c r="C52" s="17" t="s">
        <v>805</v>
      </c>
      <c r="D52" s="17">
        <v>42</v>
      </c>
      <c r="E52" s="17">
        <v>1041</v>
      </c>
      <c r="F52" s="17" t="s">
        <v>24</v>
      </c>
      <c r="G52" s="17" t="s">
        <v>69</v>
      </c>
      <c r="H52" s="17"/>
      <c r="I52" s="17"/>
      <c r="J52" s="17" t="s">
        <v>761</v>
      </c>
      <c r="K52" s="17"/>
      <c r="L52" s="18" t="s">
        <v>806</v>
      </c>
      <c r="N52" s="19">
        <v>65</v>
      </c>
      <c r="O52" s="20"/>
      <c r="P52" s="20">
        <v>1</v>
      </c>
      <c r="Q52" s="21">
        <v>130</v>
      </c>
    </row>
    <row r="53" spans="1:17" ht="15" customHeight="1" x14ac:dyDescent="0.2">
      <c r="A53" s="17">
        <v>49</v>
      </c>
      <c r="B53" s="17" t="s">
        <v>807</v>
      </c>
      <c r="C53" s="17" t="s">
        <v>808</v>
      </c>
      <c r="D53" s="17">
        <v>43</v>
      </c>
      <c r="E53" s="17">
        <v>1073</v>
      </c>
      <c r="F53" s="17" t="s">
        <v>24</v>
      </c>
      <c r="G53" s="17" t="s">
        <v>809</v>
      </c>
      <c r="H53" s="17"/>
      <c r="I53" s="17"/>
      <c r="J53" s="17"/>
      <c r="K53" s="17"/>
      <c r="L53" s="18" t="s">
        <v>810</v>
      </c>
      <c r="N53" s="19">
        <v>64</v>
      </c>
      <c r="O53" s="20"/>
      <c r="P53" s="20">
        <v>1</v>
      </c>
      <c r="Q53" s="21">
        <v>128</v>
      </c>
    </row>
    <row r="54" spans="1:17" ht="15" customHeight="1" x14ac:dyDescent="0.2">
      <c r="A54" s="17">
        <v>50</v>
      </c>
      <c r="B54" s="17" t="s">
        <v>66</v>
      </c>
      <c r="C54" s="17" t="s">
        <v>811</v>
      </c>
      <c r="D54" s="17">
        <v>7</v>
      </c>
      <c r="E54" s="17">
        <v>1003</v>
      </c>
      <c r="F54" s="17" t="s">
        <v>47</v>
      </c>
      <c r="G54" s="17" t="s">
        <v>69</v>
      </c>
      <c r="H54" s="17"/>
      <c r="I54" s="17"/>
      <c r="J54" s="17"/>
      <c r="K54" s="17"/>
      <c r="L54" s="18" t="s">
        <v>812</v>
      </c>
      <c r="N54" s="19">
        <v>63</v>
      </c>
      <c r="O54" s="20"/>
      <c r="P54" s="20">
        <v>1</v>
      </c>
      <c r="Q54" s="21">
        <v>126</v>
      </c>
    </row>
    <row r="55" spans="1:17" ht="15" customHeight="1" x14ac:dyDescent="0.2">
      <c r="A55" s="17">
        <v>51</v>
      </c>
      <c r="B55" s="17" t="s">
        <v>251</v>
      </c>
      <c r="C55" s="17" t="s">
        <v>813</v>
      </c>
      <c r="D55" s="17">
        <v>44</v>
      </c>
      <c r="E55" s="17">
        <v>1072</v>
      </c>
      <c r="F55" s="17" t="s">
        <v>24</v>
      </c>
      <c r="G55" s="17" t="s">
        <v>30</v>
      </c>
      <c r="H55" s="17"/>
      <c r="I55" s="17"/>
      <c r="J55" s="17"/>
      <c r="K55" s="17"/>
      <c r="L55" s="18" t="s">
        <v>814</v>
      </c>
      <c r="N55" s="19">
        <v>62</v>
      </c>
      <c r="O55" s="20"/>
      <c r="P55" s="20">
        <v>1</v>
      </c>
      <c r="Q55" s="21">
        <v>124</v>
      </c>
    </row>
    <row r="56" spans="1:17" ht="15" customHeight="1" x14ac:dyDescent="0.2">
      <c r="A56" s="17">
        <v>52</v>
      </c>
      <c r="B56" s="17" t="s">
        <v>242</v>
      </c>
      <c r="C56" s="17" t="s">
        <v>815</v>
      </c>
      <c r="D56" s="17">
        <v>45</v>
      </c>
      <c r="E56" s="17">
        <v>1019</v>
      </c>
      <c r="F56" s="17" t="s">
        <v>24</v>
      </c>
      <c r="G56" s="17" t="s">
        <v>30</v>
      </c>
      <c r="H56" s="17"/>
      <c r="I56" s="17"/>
      <c r="J56" s="17"/>
      <c r="K56" s="17"/>
      <c r="L56" s="18" t="s">
        <v>816</v>
      </c>
      <c r="N56" s="19">
        <v>61</v>
      </c>
      <c r="O56" s="20"/>
      <c r="P56" s="20">
        <v>1</v>
      </c>
      <c r="Q56" s="21">
        <v>122</v>
      </c>
    </row>
    <row r="57" spans="1:17" ht="15" customHeight="1" x14ac:dyDescent="0.2">
      <c r="A57" s="17">
        <v>53</v>
      </c>
      <c r="B57" s="17" t="s">
        <v>582</v>
      </c>
      <c r="C57" s="17" t="s">
        <v>817</v>
      </c>
      <c r="D57" s="17">
        <v>8</v>
      </c>
      <c r="E57" s="17">
        <v>1055</v>
      </c>
      <c r="F57" s="17" t="s">
        <v>47</v>
      </c>
      <c r="G57" s="17" t="s">
        <v>48</v>
      </c>
      <c r="H57" s="17"/>
      <c r="I57" s="17"/>
      <c r="J57" s="17" t="s">
        <v>53</v>
      </c>
      <c r="K57" s="17" t="s">
        <v>53</v>
      </c>
      <c r="L57" s="18" t="s">
        <v>818</v>
      </c>
      <c r="N57" s="19">
        <v>60</v>
      </c>
      <c r="O57" s="20">
        <v>2</v>
      </c>
      <c r="P57" s="20">
        <v>1</v>
      </c>
      <c r="Q57" s="21">
        <v>240</v>
      </c>
    </row>
    <row r="58" spans="1:17" ht="15" customHeight="1" x14ac:dyDescent="0.2">
      <c r="A58" s="17">
        <v>54</v>
      </c>
      <c r="B58" s="17" t="s">
        <v>200</v>
      </c>
      <c r="C58" s="17" t="s">
        <v>819</v>
      </c>
      <c r="D58" s="17">
        <v>46</v>
      </c>
      <c r="E58" s="17">
        <v>1044</v>
      </c>
      <c r="F58" s="17" t="s">
        <v>24</v>
      </c>
      <c r="G58" s="17" t="s">
        <v>48</v>
      </c>
      <c r="H58" s="17"/>
      <c r="I58" s="17"/>
      <c r="J58" s="17"/>
      <c r="K58" s="17"/>
      <c r="L58" s="18" t="s">
        <v>820</v>
      </c>
      <c r="N58" s="19">
        <v>59</v>
      </c>
      <c r="O58" s="20"/>
      <c r="P58" s="20">
        <v>1</v>
      </c>
      <c r="Q58" s="21">
        <v>118</v>
      </c>
    </row>
    <row r="59" spans="1:17" ht="15" customHeight="1" x14ac:dyDescent="0.2">
      <c r="A59" s="17">
        <v>55</v>
      </c>
      <c r="B59" s="17" t="s">
        <v>433</v>
      </c>
      <c r="C59" s="17" t="s">
        <v>821</v>
      </c>
      <c r="D59" s="17">
        <v>47</v>
      </c>
      <c r="E59" s="17">
        <v>1074</v>
      </c>
      <c r="F59" s="17" t="s">
        <v>24</v>
      </c>
      <c r="G59" s="17" t="s">
        <v>69</v>
      </c>
      <c r="H59" s="17"/>
      <c r="I59" s="17"/>
      <c r="J59" s="17"/>
      <c r="K59" s="17"/>
      <c r="L59" s="18" t="s">
        <v>822</v>
      </c>
      <c r="N59" s="19">
        <v>58</v>
      </c>
      <c r="O59" s="20"/>
      <c r="P59" s="20">
        <v>1</v>
      </c>
      <c r="Q59" s="21">
        <v>116</v>
      </c>
    </row>
    <row r="60" spans="1:17" ht="15" customHeight="1" x14ac:dyDescent="0.2">
      <c r="A60" s="17">
        <v>56</v>
      </c>
      <c r="B60" s="17" t="s">
        <v>293</v>
      </c>
      <c r="C60" s="17" t="s">
        <v>823</v>
      </c>
      <c r="D60" s="17">
        <v>9</v>
      </c>
      <c r="E60" s="17">
        <v>1113</v>
      </c>
      <c r="F60" s="17" t="s">
        <v>47</v>
      </c>
      <c r="G60" s="17" t="s">
        <v>37</v>
      </c>
      <c r="H60" s="17"/>
      <c r="I60" s="17"/>
      <c r="J60" s="17" t="s">
        <v>82</v>
      </c>
      <c r="K60" s="17" t="s">
        <v>82</v>
      </c>
      <c r="L60" s="18" t="s">
        <v>824</v>
      </c>
      <c r="N60" s="19">
        <v>57</v>
      </c>
      <c r="O60" s="20"/>
      <c r="P60" s="20">
        <v>1</v>
      </c>
      <c r="Q60" s="21">
        <v>114</v>
      </c>
    </row>
    <row r="61" spans="1:17" ht="15" customHeight="1" x14ac:dyDescent="0.2">
      <c r="A61" s="17">
        <v>57</v>
      </c>
      <c r="B61" s="17" t="s">
        <v>368</v>
      </c>
      <c r="C61" s="17" t="s">
        <v>825</v>
      </c>
      <c r="D61" s="17">
        <v>48</v>
      </c>
      <c r="E61" s="17">
        <v>1028</v>
      </c>
      <c r="F61" s="17" t="s">
        <v>24</v>
      </c>
      <c r="G61" s="17" t="s">
        <v>407</v>
      </c>
      <c r="H61" s="17"/>
      <c r="I61" s="17"/>
      <c r="J61" s="17" t="s">
        <v>90</v>
      </c>
      <c r="K61" s="17" t="s">
        <v>90</v>
      </c>
      <c r="L61" s="18" t="s">
        <v>826</v>
      </c>
      <c r="N61" s="19">
        <v>56</v>
      </c>
      <c r="O61" s="20"/>
      <c r="P61" s="20">
        <v>1</v>
      </c>
      <c r="Q61" s="21">
        <v>112</v>
      </c>
    </row>
    <row r="62" spans="1:17" ht="15" customHeight="1" x14ac:dyDescent="0.2">
      <c r="A62" s="17">
        <v>58</v>
      </c>
      <c r="B62" s="17" t="s">
        <v>827</v>
      </c>
      <c r="C62" s="17" t="s">
        <v>828</v>
      </c>
      <c r="D62" s="17">
        <v>49</v>
      </c>
      <c r="E62" s="17">
        <v>1080</v>
      </c>
      <c r="F62" s="17" t="s">
        <v>24</v>
      </c>
      <c r="G62" s="17" t="s">
        <v>407</v>
      </c>
      <c r="H62" s="17"/>
      <c r="I62" s="17"/>
      <c r="J62" s="17" t="s">
        <v>90</v>
      </c>
      <c r="K62" s="17" t="s">
        <v>90</v>
      </c>
      <c r="L62" s="18" t="s">
        <v>829</v>
      </c>
      <c r="N62" s="19">
        <v>55</v>
      </c>
      <c r="O62" s="20"/>
      <c r="P62" s="20">
        <v>1</v>
      </c>
      <c r="Q62" s="21">
        <v>110</v>
      </c>
    </row>
    <row r="63" spans="1:17" ht="15" customHeight="1" x14ac:dyDescent="0.2">
      <c r="A63" s="17">
        <v>59</v>
      </c>
      <c r="B63" s="17" t="s">
        <v>830</v>
      </c>
      <c r="C63" s="17" t="s">
        <v>831</v>
      </c>
      <c r="D63" s="17">
        <v>50</v>
      </c>
      <c r="E63" s="17">
        <v>1108</v>
      </c>
      <c r="F63" s="17" t="s">
        <v>24</v>
      </c>
      <c r="G63" s="17" t="s">
        <v>30</v>
      </c>
      <c r="H63" s="17"/>
      <c r="I63" s="17"/>
      <c r="J63" s="17"/>
      <c r="K63" s="17"/>
      <c r="L63" s="18" t="s">
        <v>832</v>
      </c>
      <c r="N63" s="19">
        <v>54</v>
      </c>
      <c r="O63" s="20"/>
      <c r="P63" s="20">
        <v>1</v>
      </c>
      <c r="Q63" s="21">
        <v>108</v>
      </c>
    </row>
    <row r="64" spans="1:17" ht="15" customHeight="1" x14ac:dyDescent="0.2">
      <c r="A64" s="17">
        <v>60</v>
      </c>
      <c r="B64" s="17" t="s">
        <v>502</v>
      </c>
      <c r="C64" s="17" t="s">
        <v>833</v>
      </c>
      <c r="D64" s="17">
        <v>51</v>
      </c>
      <c r="E64" s="17">
        <v>1026</v>
      </c>
      <c r="F64" s="17" t="s">
        <v>24</v>
      </c>
      <c r="G64" s="17" t="s">
        <v>30</v>
      </c>
      <c r="H64" s="17"/>
      <c r="I64" s="17"/>
      <c r="J64" s="17"/>
      <c r="K64" s="17"/>
      <c r="L64" s="18" t="s">
        <v>834</v>
      </c>
      <c r="N64" s="19">
        <v>53</v>
      </c>
      <c r="O64" s="20"/>
      <c r="P64" s="20">
        <v>1</v>
      </c>
      <c r="Q64" s="21">
        <v>106</v>
      </c>
    </row>
    <row r="65" spans="1:17" ht="15" customHeight="1" x14ac:dyDescent="0.2">
      <c r="A65" s="17">
        <v>61</v>
      </c>
      <c r="B65" s="17" t="s">
        <v>614</v>
      </c>
      <c r="C65" s="17" t="s">
        <v>835</v>
      </c>
      <c r="D65" s="17">
        <v>52</v>
      </c>
      <c r="E65" s="17">
        <v>1084</v>
      </c>
      <c r="F65" s="17" t="s">
        <v>24</v>
      </c>
      <c r="G65" s="17" t="s">
        <v>48</v>
      </c>
      <c r="H65" s="17"/>
      <c r="I65" s="17"/>
      <c r="J65" s="17"/>
      <c r="K65" s="17"/>
      <c r="L65" s="18" t="s">
        <v>836</v>
      </c>
      <c r="N65" s="19">
        <v>52</v>
      </c>
      <c r="O65" s="20"/>
      <c r="P65" s="20">
        <v>1</v>
      </c>
      <c r="Q65" s="21">
        <v>104</v>
      </c>
    </row>
    <row r="66" spans="1:17" ht="15" customHeight="1" x14ac:dyDescent="0.2">
      <c r="A66" s="17">
        <v>62</v>
      </c>
      <c r="B66" s="17" t="s">
        <v>837</v>
      </c>
      <c r="C66" s="17" t="s">
        <v>838</v>
      </c>
      <c r="D66" s="17">
        <v>10</v>
      </c>
      <c r="E66" s="17">
        <v>1083</v>
      </c>
      <c r="F66" s="17" t="s">
        <v>47</v>
      </c>
      <c r="G66" s="17" t="s">
        <v>30</v>
      </c>
      <c r="H66" s="17"/>
      <c r="I66" s="17"/>
      <c r="J66" s="17"/>
      <c r="K66" s="17"/>
      <c r="L66" s="18" t="s">
        <v>839</v>
      </c>
      <c r="N66" s="19">
        <v>51</v>
      </c>
      <c r="O66" s="20"/>
      <c r="P66" s="20">
        <v>1</v>
      </c>
      <c r="Q66" s="21">
        <v>102</v>
      </c>
    </row>
    <row r="67" spans="1:17" ht="15" customHeight="1" x14ac:dyDescent="0.2">
      <c r="A67" s="17">
        <v>63</v>
      </c>
      <c r="B67" s="17" t="s">
        <v>194</v>
      </c>
      <c r="C67" s="17" t="s">
        <v>840</v>
      </c>
      <c r="D67" s="17">
        <v>53</v>
      </c>
      <c r="E67" s="17">
        <v>1029</v>
      </c>
      <c r="F67" s="17" t="s">
        <v>24</v>
      </c>
      <c r="G67" s="17" t="s">
        <v>69</v>
      </c>
      <c r="H67" s="17"/>
      <c r="I67" s="17"/>
      <c r="J67" s="17" t="s">
        <v>841</v>
      </c>
      <c r="K67" s="17"/>
      <c r="L67" s="18" t="s">
        <v>842</v>
      </c>
      <c r="N67" s="19">
        <v>50</v>
      </c>
      <c r="O67" s="20"/>
      <c r="P67" s="20">
        <v>1</v>
      </c>
      <c r="Q67" s="21">
        <v>100</v>
      </c>
    </row>
    <row r="68" spans="1:17" ht="15" customHeight="1" x14ac:dyDescent="0.2">
      <c r="A68" s="17">
        <v>64</v>
      </c>
      <c r="B68" s="17" t="s">
        <v>843</v>
      </c>
      <c r="C68" s="17" t="s">
        <v>844</v>
      </c>
      <c r="D68" s="17">
        <v>54</v>
      </c>
      <c r="E68" s="17">
        <v>1018</v>
      </c>
      <c r="F68" s="17" t="s">
        <v>24</v>
      </c>
      <c r="G68" s="17" t="s">
        <v>202</v>
      </c>
      <c r="H68" s="17"/>
      <c r="I68" s="17"/>
      <c r="J68" s="17"/>
      <c r="K68" s="17"/>
      <c r="L68" s="18" t="s">
        <v>845</v>
      </c>
      <c r="N68" s="19">
        <v>49</v>
      </c>
      <c r="O68" s="20"/>
      <c r="P68" s="20">
        <v>1</v>
      </c>
      <c r="Q68" s="21">
        <v>98</v>
      </c>
    </row>
    <row r="69" spans="1:17" ht="15" customHeight="1" x14ac:dyDescent="0.2">
      <c r="A69" s="17">
        <v>65</v>
      </c>
      <c r="B69" s="17" t="s">
        <v>846</v>
      </c>
      <c r="C69" s="17" t="s">
        <v>847</v>
      </c>
      <c r="D69" s="17">
        <v>11</v>
      </c>
      <c r="E69" s="17">
        <v>1115</v>
      </c>
      <c r="F69" s="17" t="s">
        <v>47</v>
      </c>
      <c r="G69" s="17"/>
      <c r="H69" s="17"/>
      <c r="I69" s="17"/>
      <c r="J69" s="17"/>
      <c r="K69" s="17"/>
      <c r="L69" s="18" t="s">
        <v>848</v>
      </c>
      <c r="N69" s="19">
        <v>48</v>
      </c>
      <c r="O69" s="20"/>
      <c r="P69" s="20">
        <v>1</v>
      </c>
      <c r="Q69" s="21">
        <v>96</v>
      </c>
    </row>
    <row r="70" spans="1:17" ht="15" customHeight="1" x14ac:dyDescent="0.2">
      <c r="A70" s="17">
        <v>66</v>
      </c>
      <c r="B70" s="17" t="s">
        <v>849</v>
      </c>
      <c r="C70" s="17" t="s">
        <v>850</v>
      </c>
      <c r="D70" s="17">
        <v>12</v>
      </c>
      <c r="E70" s="17">
        <v>1001</v>
      </c>
      <c r="F70" s="17" t="s">
        <v>47</v>
      </c>
      <c r="G70" s="17" t="s">
        <v>146</v>
      </c>
      <c r="H70" s="17"/>
      <c r="I70" s="17"/>
      <c r="J70" s="17" t="s">
        <v>851</v>
      </c>
      <c r="K70" s="17" t="s">
        <v>851</v>
      </c>
      <c r="L70" s="18" t="s">
        <v>852</v>
      </c>
      <c r="N70" s="19">
        <v>47</v>
      </c>
      <c r="O70" s="20"/>
      <c r="P70" s="20">
        <v>1</v>
      </c>
      <c r="Q70" s="21">
        <v>94</v>
      </c>
    </row>
    <row r="71" spans="1:17" ht="15" customHeight="1" x14ac:dyDescent="0.2">
      <c r="A71" s="17">
        <v>67</v>
      </c>
      <c r="B71" s="17" t="s">
        <v>807</v>
      </c>
      <c r="C71" s="17" t="s">
        <v>853</v>
      </c>
      <c r="D71" s="17">
        <v>55</v>
      </c>
      <c r="E71" s="17">
        <v>1023</v>
      </c>
      <c r="F71" s="17" t="s">
        <v>24</v>
      </c>
      <c r="G71" s="17" t="s">
        <v>30</v>
      </c>
      <c r="H71" s="17"/>
      <c r="I71" s="17"/>
      <c r="J71" s="17" t="s">
        <v>217</v>
      </c>
      <c r="K71" s="17" t="s">
        <v>217</v>
      </c>
      <c r="L71" s="18" t="s">
        <v>854</v>
      </c>
      <c r="N71" s="19">
        <v>46</v>
      </c>
      <c r="O71" s="20"/>
      <c r="P71" s="20">
        <v>1</v>
      </c>
      <c r="Q71" s="21">
        <v>92</v>
      </c>
    </row>
    <row r="72" spans="1:17" ht="15" customHeight="1" x14ac:dyDescent="0.2">
      <c r="A72" s="17">
        <v>68</v>
      </c>
      <c r="B72" s="17" t="s">
        <v>213</v>
      </c>
      <c r="C72" s="17" t="s">
        <v>855</v>
      </c>
      <c r="D72" s="17">
        <v>56</v>
      </c>
      <c r="E72" s="17">
        <v>1077</v>
      </c>
      <c r="F72" s="17" t="s">
        <v>24</v>
      </c>
      <c r="G72" s="17" t="s">
        <v>69</v>
      </c>
      <c r="H72" s="17"/>
      <c r="I72" s="17"/>
      <c r="J72" s="17" t="s">
        <v>856</v>
      </c>
      <c r="K72" s="17"/>
      <c r="L72" s="18" t="s">
        <v>857</v>
      </c>
      <c r="N72" s="19">
        <v>45</v>
      </c>
      <c r="O72" s="20"/>
      <c r="P72" s="20">
        <v>1</v>
      </c>
      <c r="Q72" s="21">
        <v>90</v>
      </c>
    </row>
    <row r="73" spans="1:17" ht="15" customHeight="1" x14ac:dyDescent="0.2">
      <c r="A73" s="17">
        <v>69</v>
      </c>
      <c r="B73" s="17" t="s">
        <v>187</v>
      </c>
      <c r="C73" s="17" t="s">
        <v>858</v>
      </c>
      <c r="D73" s="17">
        <v>57</v>
      </c>
      <c r="E73" s="17">
        <v>1064</v>
      </c>
      <c r="F73" s="17" t="s">
        <v>24</v>
      </c>
      <c r="G73" s="17" t="s">
        <v>69</v>
      </c>
      <c r="H73" s="17"/>
      <c r="I73" s="17"/>
      <c r="J73" s="17" t="s">
        <v>856</v>
      </c>
      <c r="K73" s="17"/>
      <c r="L73" s="18" t="s">
        <v>859</v>
      </c>
      <c r="N73" s="19">
        <v>44</v>
      </c>
      <c r="O73" s="20"/>
      <c r="P73" s="20">
        <v>1</v>
      </c>
      <c r="Q73" s="21">
        <v>88</v>
      </c>
    </row>
    <row r="74" spans="1:17" ht="15" customHeight="1" x14ac:dyDescent="0.2">
      <c r="A74" s="17">
        <v>70</v>
      </c>
      <c r="B74" s="17" t="s">
        <v>860</v>
      </c>
      <c r="C74" s="17" t="s">
        <v>861</v>
      </c>
      <c r="D74" s="17">
        <v>13</v>
      </c>
      <c r="E74" s="17">
        <v>1111</v>
      </c>
      <c r="F74" s="17" t="s">
        <v>47</v>
      </c>
      <c r="G74" s="17" t="s">
        <v>48</v>
      </c>
      <c r="H74" s="17"/>
      <c r="I74" s="17"/>
      <c r="J74" s="17" t="s">
        <v>280</v>
      </c>
      <c r="K74" s="17"/>
      <c r="L74" s="18" t="s">
        <v>862</v>
      </c>
      <c r="N74" s="19">
        <v>43</v>
      </c>
      <c r="O74" s="20"/>
      <c r="P74" s="20">
        <v>1</v>
      </c>
      <c r="Q74" s="21">
        <v>86</v>
      </c>
    </row>
    <row r="75" spans="1:17" ht="15" customHeight="1" x14ac:dyDescent="0.2">
      <c r="A75" s="17">
        <v>71</v>
      </c>
      <c r="B75" s="17" t="s">
        <v>863</v>
      </c>
      <c r="C75" s="17" t="s">
        <v>864</v>
      </c>
      <c r="D75" s="17">
        <v>14</v>
      </c>
      <c r="E75" s="17">
        <v>1040</v>
      </c>
      <c r="F75" s="17" t="s">
        <v>47</v>
      </c>
      <c r="G75" s="17" t="s">
        <v>69</v>
      </c>
      <c r="H75" s="17"/>
      <c r="I75" s="17"/>
      <c r="J75" s="17"/>
      <c r="K75" s="17"/>
      <c r="L75" s="18" t="s">
        <v>865</v>
      </c>
      <c r="N75" s="19">
        <v>42</v>
      </c>
      <c r="O75" s="20"/>
      <c r="P75" s="20">
        <v>1</v>
      </c>
      <c r="Q75" s="21">
        <v>84</v>
      </c>
    </row>
    <row r="76" spans="1:17" ht="15" customHeight="1" x14ac:dyDescent="0.2">
      <c r="A76" s="17">
        <v>72</v>
      </c>
      <c r="B76" s="17" t="s">
        <v>866</v>
      </c>
      <c r="C76" s="17" t="s">
        <v>867</v>
      </c>
      <c r="D76" s="17">
        <v>58</v>
      </c>
      <c r="E76" s="17">
        <v>1005</v>
      </c>
      <c r="F76" s="17" t="s">
        <v>24</v>
      </c>
      <c r="G76" s="17" t="s">
        <v>69</v>
      </c>
      <c r="H76" s="17"/>
      <c r="I76" s="17"/>
      <c r="J76" s="17"/>
      <c r="K76" s="17"/>
      <c r="L76" s="18" t="s">
        <v>868</v>
      </c>
      <c r="N76" s="19">
        <v>41</v>
      </c>
      <c r="O76" s="20"/>
      <c r="P76" s="20">
        <v>1</v>
      </c>
      <c r="Q76" s="21">
        <v>82</v>
      </c>
    </row>
    <row r="77" spans="1:17" ht="15" customHeight="1" x14ac:dyDescent="0.2">
      <c r="A77" s="17">
        <v>73</v>
      </c>
      <c r="B77" s="17" t="s">
        <v>869</v>
      </c>
      <c r="C77" s="17" t="s">
        <v>870</v>
      </c>
      <c r="D77" s="17">
        <v>59</v>
      </c>
      <c r="E77" s="17">
        <v>1102</v>
      </c>
      <c r="F77" s="17" t="s">
        <v>24</v>
      </c>
      <c r="G77" s="17" t="s">
        <v>30</v>
      </c>
      <c r="H77" s="17"/>
      <c r="I77" s="17"/>
      <c r="J77" s="17"/>
      <c r="K77" s="17"/>
      <c r="L77" s="18" t="s">
        <v>871</v>
      </c>
      <c r="N77" s="19">
        <v>40</v>
      </c>
      <c r="O77" s="20"/>
      <c r="P77" s="20">
        <v>1</v>
      </c>
      <c r="Q77" s="21">
        <v>80</v>
      </c>
    </row>
    <row r="78" spans="1:17" ht="15" customHeight="1" x14ac:dyDescent="0.2">
      <c r="A78" s="17">
        <v>74</v>
      </c>
      <c r="B78" s="17" t="s">
        <v>863</v>
      </c>
      <c r="C78" s="17" t="s">
        <v>872</v>
      </c>
      <c r="D78" s="17">
        <v>15</v>
      </c>
      <c r="E78" s="17">
        <v>1007</v>
      </c>
      <c r="F78" s="17" t="s">
        <v>47</v>
      </c>
      <c r="G78" s="17" t="s">
        <v>48</v>
      </c>
      <c r="H78" s="17"/>
      <c r="I78" s="17"/>
      <c r="J78" s="17" t="s">
        <v>159</v>
      </c>
      <c r="K78" s="17"/>
      <c r="L78" s="18" t="s">
        <v>873</v>
      </c>
      <c r="N78" s="19">
        <v>39</v>
      </c>
      <c r="O78" s="20"/>
      <c r="P78" s="20">
        <v>1</v>
      </c>
      <c r="Q78" s="21">
        <v>78</v>
      </c>
    </row>
    <row r="79" spans="1:17" ht="15" customHeight="1" x14ac:dyDescent="0.2">
      <c r="A79" s="17">
        <v>75</v>
      </c>
      <c r="B79" s="17" t="s">
        <v>40</v>
      </c>
      <c r="C79" s="17" t="s">
        <v>249</v>
      </c>
      <c r="D79" s="17">
        <v>60</v>
      </c>
      <c r="E79" s="17">
        <v>1061</v>
      </c>
      <c r="F79" s="17" t="s">
        <v>24</v>
      </c>
      <c r="G79" s="17" t="s">
        <v>69</v>
      </c>
      <c r="H79" s="17"/>
      <c r="I79" s="17"/>
      <c r="J79" s="17"/>
      <c r="K79" s="17"/>
      <c r="L79" s="18" t="s">
        <v>874</v>
      </c>
      <c r="N79" s="19">
        <v>38</v>
      </c>
      <c r="O79" s="20"/>
      <c r="P79" s="20">
        <v>1</v>
      </c>
      <c r="Q79" s="21">
        <v>76</v>
      </c>
    </row>
    <row r="80" spans="1:17" ht="15" customHeight="1" x14ac:dyDescent="0.2">
      <c r="A80" s="17">
        <v>76</v>
      </c>
      <c r="B80" s="17" t="s">
        <v>875</v>
      </c>
      <c r="C80" s="17" t="s">
        <v>876</v>
      </c>
      <c r="D80" s="17">
        <v>16</v>
      </c>
      <c r="E80" s="17">
        <v>1101</v>
      </c>
      <c r="F80" s="17" t="s">
        <v>47</v>
      </c>
      <c r="G80" s="17" t="s">
        <v>48</v>
      </c>
      <c r="H80" s="17"/>
      <c r="I80" s="17"/>
      <c r="J80" s="17" t="s">
        <v>159</v>
      </c>
      <c r="K80" s="17"/>
      <c r="L80" s="18" t="s">
        <v>877</v>
      </c>
      <c r="N80" s="19">
        <v>37</v>
      </c>
      <c r="O80" s="20"/>
      <c r="P80" s="20">
        <v>1</v>
      </c>
      <c r="Q80" s="21">
        <v>74</v>
      </c>
    </row>
    <row r="81" spans="1:17" ht="15" customHeight="1" x14ac:dyDescent="0.2">
      <c r="A81" s="17">
        <v>77</v>
      </c>
      <c r="B81" s="17" t="s">
        <v>55</v>
      </c>
      <c r="C81" s="17" t="s">
        <v>428</v>
      </c>
      <c r="D81" s="17">
        <v>61</v>
      </c>
      <c r="E81" s="17">
        <v>1070</v>
      </c>
      <c r="F81" s="17" t="s">
        <v>24</v>
      </c>
      <c r="G81" s="17" t="s">
        <v>407</v>
      </c>
      <c r="H81" s="17"/>
      <c r="I81" s="17"/>
      <c r="J81" s="17" t="s">
        <v>90</v>
      </c>
      <c r="K81" s="17" t="s">
        <v>90</v>
      </c>
      <c r="L81" s="18" t="s">
        <v>878</v>
      </c>
      <c r="N81" s="19">
        <v>36</v>
      </c>
      <c r="O81" s="20">
        <v>3</v>
      </c>
      <c r="P81" s="20">
        <v>1</v>
      </c>
      <c r="Q81" s="21">
        <v>144</v>
      </c>
    </row>
    <row r="82" spans="1:17" ht="15" customHeight="1" x14ac:dyDescent="0.2">
      <c r="A82" s="17">
        <v>78</v>
      </c>
      <c r="B82" s="17" t="s">
        <v>299</v>
      </c>
      <c r="C82" s="17" t="s">
        <v>879</v>
      </c>
      <c r="D82" s="17">
        <v>62</v>
      </c>
      <c r="E82" s="17">
        <v>1039</v>
      </c>
      <c r="F82" s="17" t="s">
        <v>24</v>
      </c>
      <c r="G82" s="17" t="s">
        <v>69</v>
      </c>
      <c r="H82" s="17"/>
      <c r="I82" s="17"/>
      <c r="J82" s="17" t="s">
        <v>880</v>
      </c>
      <c r="K82" s="17"/>
      <c r="L82" s="18" t="s">
        <v>881</v>
      </c>
      <c r="N82" s="19">
        <v>35</v>
      </c>
      <c r="O82" s="20"/>
      <c r="P82" s="20">
        <v>1</v>
      </c>
      <c r="Q82" s="21">
        <v>70</v>
      </c>
    </row>
    <row r="83" spans="1:17" ht="15" customHeight="1" x14ac:dyDescent="0.2">
      <c r="A83" s="17">
        <v>79</v>
      </c>
      <c r="B83" s="17" t="s">
        <v>860</v>
      </c>
      <c r="C83" s="17" t="s">
        <v>882</v>
      </c>
      <c r="D83" s="17">
        <v>17</v>
      </c>
      <c r="E83" s="17">
        <v>1062</v>
      </c>
      <c r="F83" s="17" t="s">
        <v>47</v>
      </c>
      <c r="G83" s="17" t="s">
        <v>69</v>
      </c>
      <c r="H83" s="17"/>
      <c r="I83" s="17"/>
      <c r="J83" s="17"/>
      <c r="K83" s="17"/>
      <c r="L83" s="18" t="s">
        <v>883</v>
      </c>
      <c r="N83" s="19">
        <v>34</v>
      </c>
      <c r="O83" s="20"/>
      <c r="P83" s="20">
        <v>1</v>
      </c>
      <c r="Q83" s="21">
        <v>68</v>
      </c>
    </row>
    <row r="84" spans="1:17" ht="15" customHeight="1" x14ac:dyDescent="0.2">
      <c r="A84" s="17">
        <v>80</v>
      </c>
      <c r="B84" s="17" t="s">
        <v>466</v>
      </c>
      <c r="C84" s="17" t="s">
        <v>884</v>
      </c>
      <c r="D84" s="17">
        <v>18</v>
      </c>
      <c r="E84" s="17">
        <v>1013</v>
      </c>
      <c r="F84" s="17" t="s">
        <v>47</v>
      </c>
      <c r="G84" s="17" t="s">
        <v>30</v>
      </c>
      <c r="H84" s="17"/>
      <c r="I84" s="17"/>
      <c r="J84" s="17" t="s">
        <v>542</v>
      </c>
      <c r="K84" s="17"/>
      <c r="L84" s="18" t="s">
        <v>885</v>
      </c>
      <c r="N84" s="19">
        <v>33</v>
      </c>
      <c r="O84" s="20"/>
      <c r="P84" s="20">
        <v>1</v>
      </c>
      <c r="Q84" s="21">
        <v>66</v>
      </c>
    </row>
    <row r="85" spans="1:17" ht="15" customHeight="1" x14ac:dyDescent="0.2">
      <c r="A85" s="17">
        <v>81</v>
      </c>
      <c r="B85" s="17" t="s">
        <v>40</v>
      </c>
      <c r="C85" s="17" t="s">
        <v>886</v>
      </c>
      <c r="D85" s="17">
        <v>63</v>
      </c>
      <c r="E85" s="17">
        <v>1021</v>
      </c>
      <c r="F85" s="17" t="s">
        <v>24</v>
      </c>
      <c r="G85" s="17" t="s">
        <v>30</v>
      </c>
      <c r="H85" s="17"/>
      <c r="I85" s="17"/>
      <c r="J85" s="17" t="s">
        <v>887</v>
      </c>
      <c r="K85" s="17"/>
      <c r="L85" s="18" t="s">
        <v>888</v>
      </c>
      <c r="N85" s="19">
        <v>32</v>
      </c>
      <c r="O85" s="20"/>
      <c r="P85" s="20">
        <v>1</v>
      </c>
      <c r="Q85" s="21">
        <v>64</v>
      </c>
    </row>
    <row r="86" spans="1:17" ht="15" customHeight="1" x14ac:dyDescent="0.2">
      <c r="A86" s="17">
        <v>82</v>
      </c>
      <c r="B86" s="17" t="s">
        <v>889</v>
      </c>
      <c r="C86" s="17" t="s">
        <v>890</v>
      </c>
      <c r="D86" s="17">
        <v>19</v>
      </c>
      <c r="E86" s="17">
        <v>1121</v>
      </c>
      <c r="F86" s="17" t="s">
        <v>47</v>
      </c>
      <c r="G86" s="17" t="s">
        <v>69</v>
      </c>
      <c r="H86" s="17"/>
      <c r="I86" s="17"/>
      <c r="J86" s="17" t="s">
        <v>26</v>
      </c>
      <c r="K86" s="17"/>
      <c r="L86" s="18" t="s">
        <v>891</v>
      </c>
      <c r="N86" s="19">
        <v>31</v>
      </c>
      <c r="O86" s="20"/>
      <c r="P86" s="20">
        <v>1</v>
      </c>
      <c r="Q86" s="21">
        <v>62</v>
      </c>
    </row>
    <row r="87" spans="1:17" ht="15" customHeight="1" x14ac:dyDescent="0.2">
      <c r="A87" s="17">
        <v>83</v>
      </c>
      <c r="B87" s="17" t="s">
        <v>875</v>
      </c>
      <c r="C87" s="17" t="s">
        <v>892</v>
      </c>
      <c r="D87" s="17">
        <v>20</v>
      </c>
      <c r="E87" s="17">
        <v>1098</v>
      </c>
      <c r="F87" s="17" t="s">
        <v>47</v>
      </c>
      <c r="G87" s="17" t="s">
        <v>69</v>
      </c>
      <c r="H87" s="17"/>
      <c r="I87" s="17"/>
      <c r="J87" s="17"/>
      <c r="K87" s="17"/>
      <c r="L87" s="18" t="s">
        <v>893</v>
      </c>
      <c r="N87" s="19">
        <v>30</v>
      </c>
      <c r="O87" s="20"/>
      <c r="P87" s="20">
        <v>1</v>
      </c>
      <c r="Q87" s="21">
        <v>60</v>
      </c>
    </row>
    <row r="88" spans="1:17" ht="15" customHeight="1" x14ac:dyDescent="0.2">
      <c r="A88" s="17">
        <v>84</v>
      </c>
      <c r="B88" s="17" t="s">
        <v>894</v>
      </c>
      <c r="C88" s="17" t="s">
        <v>895</v>
      </c>
      <c r="D88" s="17">
        <v>21</v>
      </c>
      <c r="E88" s="17">
        <v>1063</v>
      </c>
      <c r="F88" s="17" t="s">
        <v>47</v>
      </c>
      <c r="G88" s="17" t="s">
        <v>69</v>
      </c>
      <c r="H88" s="17"/>
      <c r="I88" s="17"/>
      <c r="J88" s="17"/>
      <c r="K88" s="17"/>
      <c r="L88" s="18" t="s">
        <v>896</v>
      </c>
      <c r="N88" s="19">
        <v>29</v>
      </c>
      <c r="O88" s="20"/>
      <c r="P88" s="20">
        <v>1</v>
      </c>
      <c r="Q88" s="21">
        <v>58</v>
      </c>
    </row>
    <row r="89" spans="1:17" ht="15" customHeight="1" x14ac:dyDescent="0.2">
      <c r="A89" s="17">
        <v>85</v>
      </c>
      <c r="B89" s="17" t="s">
        <v>897</v>
      </c>
      <c r="C89" s="17" t="s">
        <v>898</v>
      </c>
      <c r="D89" s="17">
        <v>22</v>
      </c>
      <c r="E89" s="17">
        <v>1027</v>
      </c>
      <c r="F89" s="17" t="s">
        <v>47</v>
      </c>
      <c r="G89" s="17" t="s">
        <v>30</v>
      </c>
      <c r="H89" s="17"/>
      <c r="I89" s="17"/>
      <c r="J89" s="17"/>
      <c r="K89" s="17"/>
      <c r="L89" s="18" t="s">
        <v>899</v>
      </c>
      <c r="N89" s="19">
        <v>28</v>
      </c>
      <c r="O89" s="20"/>
      <c r="P89" s="20">
        <v>1</v>
      </c>
      <c r="Q89" s="21">
        <v>56</v>
      </c>
    </row>
    <row r="90" spans="1:17" ht="15" customHeight="1" x14ac:dyDescent="0.2">
      <c r="A90" s="17">
        <v>86</v>
      </c>
      <c r="B90" s="17" t="s">
        <v>900</v>
      </c>
      <c r="C90" s="17" t="s">
        <v>901</v>
      </c>
      <c r="D90" s="17">
        <v>23</v>
      </c>
      <c r="E90" s="17">
        <v>1110</v>
      </c>
      <c r="F90" s="17" t="s">
        <v>47</v>
      </c>
      <c r="G90" s="17" t="s">
        <v>30</v>
      </c>
      <c r="H90" s="17"/>
      <c r="I90" s="17"/>
      <c r="J90" s="17"/>
      <c r="K90" s="17"/>
      <c r="L90" s="18" t="s">
        <v>902</v>
      </c>
      <c r="N90" s="19">
        <v>27</v>
      </c>
      <c r="O90" s="20"/>
      <c r="P90" s="20">
        <v>1</v>
      </c>
      <c r="Q90" s="21">
        <v>54</v>
      </c>
    </row>
    <row r="91" spans="1:17" ht="15" customHeight="1" x14ac:dyDescent="0.2">
      <c r="A91" s="17">
        <v>87</v>
      </c>
      <c r="B91" s="17" t="s">
        <v>903</v>
      </c>
      <c r="C91" s="17" t="s">
        <v>904</v>
      </c>
      <c r="D91" s="17">
        <v>24</v>
      </c>
      <c r="E91" s="17">
        <v>1123</v>
      </c>
      <c r="F91" s="17" t="s">
        <v>47</v>
      </c>
      <c r="G91" s="17" t="s">
        <v>69</v>
      </c>
      <c r="H91" s="17"/>
      <c r="I91" s="17"/>
      <c r="J91" s="17" t="s">
        <v>189</v>
      </c>
      <c r="K91" s="17" t="s">
        <v>189</v>
      </c>
      <c r="L91" s="18" t="s">
        <v>905</v>
      </c>
      <c r="N91" s="19">
        <v>26</v>
      </c>
      <c r="O91" s="20"/>
      <c r="P91" s="20">
        <v>1</v>
      </c>
      <c r="Q91" s="21">
        <v>52</v>
      </c>
    </row>
    <row r="92" spans="1:17" ht="15" customHeight="1" x14ac:dyDescent="0.2">
      <c r="A92" s="17">
        <v>88</v>
      </c>
      <c r="B92" s="17" t="s">
        <v>906</v>
      </c>
      <c r="C92" s="17" t="s">
        <v>907</v>
      </c>
      <c r="D92" s="17">
        <v>25</v>
      </c>
      <c r="E92" s="17">
        <v>1126</v>
      </c>
      <c r="F92" s="17" t="s">
        <v>47</v>
      </c>
      <c r="G92" s="17" t="s">
        <v>69</v>
      </c>
      <c r="H92" s="17"/>
      <c r="I92" s="17"/>
      <c r="J92" s="17" t="s">
        <v>26</v>
      </c>
      <c r="K92" s="17"/>
      <c r="L92" s="18" t="s">
        <v>908</v>
      </c>
      <c r="N92" s="19">
        <v>25</v>
      </c>
      <c r="O92" s="20"/>
      <c r="P92" s="20">
        <v>1</v>
      </c>
      <c r="Q92" s="21">
        <v>50</v>
      </c>
    </row>
    <row r="93" spans="1:17" ht="15" customHeight="1" x14ac:dyDescent="0.2">
      <c r="A93" s="17">
        <v>89</v>
      </c>
      <c r="B93" s="17" t="s">
        <v>909</v>
      </c>
      <c r="C93" s="17" t="s">
        <v>910</v>
      </c>
      <c r="D93" s="17">
        <v>26</v>
      </c>
      <c r="E93" s="17">
        <v>1057</v>
      </c>
      <c r="F93" s="17" t="s">
        <v>47</v>
      </c>
      <c r="G93" s="17" t="s">
        <v>202</v>
      </c>
      <c r="H93" s="17"/>
      <c r="I93" s="17"/>
      <c r="J93" s="17"/>
      <c r="K93" s="17"/>
      <c r="L93" s="18" t="s">
        <v>911</v>
      </c>
      <c r="N93" s="19">
        <v>24</v>
      </c>
      <c r="O93" s="20"/>
      <c r="P93" s="20">
        <v>1</v>
      </c>
      <c r="Q93" s="21">
        <v>48</v>
      </c>
    </row>
    <row r="94" spans="1:17" ht="15" customHeight="1" x14ac:dyDescent="0.2">
      <c r="A94" s="17">
        <v>90</v>
      </c>
      <c r="B94" s="17" t="s">
        <v>912</v>
      </c>
      <c r="C94" s="17" t="s">
        <v>913</v>
      </c>
      <c r="D94" s="17">
        <v>64</v>
      </c>
      <c r="E94" s="17">
        <v>1012</v>
      </c>
      <c r="F94" s="17" t="s">
        <v>24</v>
      </c>
      <c r="G94" s="17" t="s">
        <v>48</v>
      </c>
      <c r="H94" s="17"/>
      <c r="I94" s="17"/>
      <c r="J94" s="17" t="s">
        <v>159</v>
      </c>
      <c r="K94" s="17"/>
      <c r="L94" s="18" t="s">
        <v>914</v>
      </c>
      <c r="N94" s="19">
        <v>23</v>
      </c>
      <c r="O94" s="20"/>
      <c r="P94" s="20">
        <v>1</v>
      </c>
      <c r="Q94" s="21">
        <v>46</v>
      </c>
    </row>
    <row r="95" spans="1:17" ht="15" customHeight="1" x14ac:dyDescent="0.2">
      <c r="A95" s="17">
        <v>91</v>
      </c>
      <c r="B95" s="17" t="s">
        <v>915</v>
      </c>
      <c r="C95" s="17" t="s">
        <v>916</v>
      </c>
      <c r="D95" s="17">
        <v>27</v>
      </c>
      <c r="E95" s="17">
        <v>1125</v>
      </c>
      <c r="F95" s="17" t="s">
        <v>47</v>
      </c>
      <c r="G95" s="17" t="s">
        <v>48</v>
      </c>
      <c r="H95" s="17"/>
      <c r="I95" s="17"/>
      <c r="J95" s="17" t="s">
        <v>159</v>
      </c>
      <c r="K95" s="17"/>
      <c r="L95" s="18" t="s">
        <v>917</v>
      </c>
      <c r="N95" s="19">
        <v>22</v>
      </c>
      <c r="O95" s="20"/>
      <c r="P95" s="20">
        <v>1</v>
      </c>
      <c r="Q95" s="21">
        <v>44</v>
      </c>
    </row>
    <row r="96" spans="1:17" ht="15" customHeight="1" x14ac:dyDescent="0.2">
      <c r="A96" s="17">
        <v>92</v>
      </c>
      <c r="B96" s="17" t="s">
        <v>918</v>
      </c>
      <c r="C96" s="17" t="s">
        <v>919</v>
      </c>
      <c r="D96" s="17">
        <v>28</v>
      </c>
      <c r="E96" s="17">
        <v>1011</v>
      </c>
      <c r="F96" s="17" t="s">
        <v>47</v>
      </c>
      <c r="G96" s="17" t="s">
        <v>69</v>
      </c>
      <c r="H96" s="17"/>
      <c r="I96" s="17"/>
      <c r="J96" s="17"/>
      <c r="K96" s="17"/>
      <c r="L96" s="18" t="s">
        <v>920</v>
      </c>
      <c r="N96" s="19">
        <v>21</v>
      </c>
      <c r="O96" s="20"/>
      <c r="P96" s="20">
        <v>1</v>
      </c>
      <c r="Q96" s="21">
        <v>42</v>
      </c>
    </row>
    <row r="97" spans="1:17" ht="15" customHeight="1" x14ac:dyDescent="0.2">
      <c r="A97" s="17">
        <v>93</v>
      </c>
      <c r="B97" s="17" t="s">
        <v>141</v>
      </c>
      <c r="C97" s="17" t="s">
        <v>508</v>
      </c>
      <c r="D97" s="17">
        <v>65</v>
      </c>
      <c r="E97" s="17">
        <v>1008</v>
      </c>
      <c r="F97" s="17" t="s">
        <v>24</v>
      </c>
      <c r="G97" s="17" t="s">
        <v>48</v>
      </c>
      <c r="H97" s="17"/>
      <c r="I97" s="17"/>
      <c r="J97" s="17" t="s">
        <v>53</v>
      </c>
      <c r="K97" s="17" t="s">
        <v>53</v>
      </c>
      <c r="L97" s="18" t="s">
        <v>921</v>
      </c>
      <c r="N97" s="19">
        <v>20</v>
      </c>
      <c r="O97" s="20">
        <v>2</v>
      </c>
      <c r="P97" s="20">
        <v>1</v>
      </c>
      <c r="Q97" s="21">
        <v>80</v>
      </c>
    </row>
    <row r="98" spans="1:17" ht="15" customHeight="1" x14ac:dyDescent="0.2">
      <c r="A98" s="17">
        <v>94</v>
      </c>
      <c r="B98" s="17" t="s">
        <v>922</v>
      </c>
      <c r="C98" s="17" t="s">
        <v>923</v>
      </c>
      <c r="D98" s="17">
        <v>66</v>
      </c>
      <c r="E98" s="17">
        <v>1114</v>
      </c>
      <c r="F98" s="17" t="s">
        <v>24</v>
      </c>
      <c r="G98" s="17"/>
      <c r="H98" s="17"/>
      <c r="I98" s="17"/>
      <c r="J98" s="17" t="s">
        <v>924</v>
      </c>
      <c r="K98" s="17"/>
      <c r="L98" s="18" t="s">
        <v>925</v>
      </c>
      <c r="N98" s="19">
        <v>19</v>
      </c>
      <c r="O98" s="20"/>
      <c r="P98" s="20">
        <v>1</v>
      </c>
      <c r="Q98" s="21">
        <v>38</v>
      </c>
    </row>
    <row r="99" spans="1:17" ht="15" customHeight="1" x14ac:dyDescent="0.2">
      <c r="A99" s="17">
        <v>95</v>
      </c>
      <c r="B99" s="17" t="s">
        <v>926</v>
      </c>
      <c r="C99" s="17" t="s">
        <v>927</v>
      </c>
      <c r="D99" s="17">
        <v>67</v>
      </c>
      <c r="E99" s="17">
        <v>1050</v>
      </c>
      <c r="F99" s="17" t="s">
        <v>24</v>
      </c>
      <c r="G99" s="17" t="s">
        <v>30</v>
      </c>
      <c r="H99" s="17"/>
      <c r="I99" s="17"/>
      <c r="J99" s="17"/>
      <c r="K99" s="17"/>
      <c r="L99" s="18" t="s">
        <v>928</v>
      </c>
      <c r="N99" s="19">
        <v>18</v>
      </c>
      <c r="O99" s="20"/>
      <c r="P99" s="20">
        <v>1</v>
      </c>
      <c r="Q99" s="21">
        <v>36</v>
      </c>
    </row>
    <row r="100" spans="1:17" ht="15" customHeight="1" x14ac:dyDescent="0.2">
      <c r="A100" s="17">
        <v>96</v>
      </c>
      <c r="B100" s="17" t="s">
        <v>929</v>
      </c>
      <c r="C100" s="17" t="s">
        <v>930</v>
      </c>
      <c r="D100" s="17">
        <v>29</v>
      </c>
      <c r="E100" s="17">
        <v>1056</v>
      </c>
      <c r="F100" s="17" t="s">
        <v>47</v>
      </c>
      <c r="G100" s="17" t="s">
        <v>30</v>
      </c>
      <c r="H100" s="17"/>
      <c r="I100" s="17"/>
      <c r="J100" s="17"/>
      <c r="K100" s="17"/>
      <c r="L100" s="18" t="s">
        <v>931</v>
      </c>
      <c r="N100" s="19">
        <v>17</v>
      </c>
      <c r="O100" s="20"/>
      <c r="P100" s="20">
        <v>1</v>
      </c>
      <c r="Q100" s="21">
        <v>34</v>
      </c>
    </row>
    <row r="101" spans="1:17" ht="15" customHeight="1" x14ac:dyDescent="0.2">
      <c r="A101" s="17">
        <v>97</v>
      </c>
      <c r="B101" s="17" t="s">
        <v>932</v>
      </c>
      <c r="C101" s="17" t="s">
        <v>933</v>
      </c>
      <c r="D101" s="17">
        <v>68</v>
      </c>
      <c r="E101" s="17">
        <v>1035</v>
      </c>
      <c r="F101" s="17" t="s">
        <v>24</v>
      </c>
      <c r="G101" s="17" t="s">
        <v>30</v>
      </c>
      <c r="H101" s="17"/>
      <c r="I101" s="17"/>
      <c r="J101" s="17" t="s">
        <v>934</v>
      </c>
      <c r="K101" s="17"/>
      <c r="L101" s="18" t="s">
        <v>935</v>
      </c>
      <c r="N101" s="19">
        <v>16</v>
      </c>
      <c r="O101" s="20"/>
      <c r="P101" s="20">
        <v>1</v>
      </c>
      <c r="Q101" s="21">
        <v>32</v>
      </c>
    </row>
    <row r="102" spans="1:17" ht="15" customHeight="1" x14ac:dyDescent="0.2">
      <c r="A102" s="17">
        <v>98</v>
      </c>
      <c r="B102" s="17" t="s">
        <v>79</v>
      </c>
      <c r="C102" s="17" t="s">
        <v>936</v>
      </c>
      <c r="D102" s="17">
        <v>30</v>
      </c>
      <c r="E102" s="17">
        <v>1106</v>
      </c>
      <c r="F102" s="17" t="s">
        <v>47</v>
      </c>
      <c r="G102" s="17" t="s">
        <v>69</v>
      </c>
      <c r="H102" s="17"/>
      <c r="I102" s="17"/>
      <c r="J102" s="17"/>
      <c r="K102" s="17"/>
      <c r="L102" s="18" t="s">
        <v>937</v>
      </c>
      <c r="N102" s="19">
        <v>15</v>
      </c>
      <c r="O102" s="20"/>
      <c r="P102" s="20">
        <v>1</v>
      </c>
      <c r="Q102" s="21">
        <v>30</v>
      </c>
    </row>
    <row r="103" spans="1:17" ht="15" customHeight="1" x14ac:dyDescent="0.2">
      <c r="A103" s="17">
        <v>99</v>
      </c>
      <c r="B103" s="17" t="s">
        <v>76</v>
      </c>
      <c r="C103" s="17" t="s">
        <v>938</v>
      </c>
      <c r="D103" s="17">
        <v>69</v>
      </c>
      <c r="E103" s="17">
        <v>1107</v>
      </c>
      <c r="F103" s="17" t="s">
        <v>24</v>
      </c>
      <c r="G103" s="17" t="s">
        <v>69</v>
      </c>
      <c r="H103" s="17"/>
      <c r="I103" s="17"/>
      <c r="J103" s="17"/>
      <c r="K103" s="17"/>
      <c r="L103" s="18" t="s">
        <v>939</v>
      </c>
      <c r="N103" s="19">
        <v>14</v>
      </c>
      <c r="O103" s="20"/>
      <c r="P103" s="20">
        <v>1</v>
      </c>
      <c r="Q103" s="21">
        <v>28</v>
      </c>
    </row>
    <row r="104" spans="1:17" ht="15" customHeight="1" x14ac:dyDescent="0.2">
      <c r="A104" s="17">
        <v>100</v>
      </c>
      <c r="B104" s="17" t="s">
        <v>940</v>
      </c>
      <c r="C104" s="17" t="s">
        <v>941</v>
      </c>
      <c r="D104" s="17">
        <v>31</v>
      </c>
      <c r="E104" s="17">
        <v>1109</v>
      </c>
      <c r="F104" s="17" t="s">
        <v>47</v>
      </c>
      <c r="G104" s="17" t="s">
        <v>69</v>
      </c>
      <c r="H104" s="17"/>
      <c r="I104" s="17"/>
      <c r="J104" s="17"/>
      <c r="K104" s="17"/>
      <c r="L104" s="18" t="s">
        <v>942</v>
      </c>
      <c r="N104" s="19">
        <v>13</v>
      </c>
      <c r="O104" s="20"/>
      <c r="P104" s="20">
        <v>1</v>
      </c>
      <c r="Q104" s="21">
        <v>26</v>
      </c>
    </row>
    <row r="105" spans="1:17" ht="15" customHeight="1" x14ac:dyDescent="0.2">
      <c r="A105" s="17">
        <v>101</v>
      </c>
      <c r="B105" s="17" t="s">
        <v>529</v>
      </c>
      <c r="C105" s="17" t="s">
        <v>943</v>
      </c>
      <c r="D105" s="17">
        <v>70</v>
      </c>
      <c r="E105" s="17">
        <v>1089</v>
      </c>
      <c r="F105" s="17" t="s">
        <v>24</v>
      </c>
      <c r="G105" s="17" t="s">
        <v>48</v>
      </c>
      <c r="H105" s="17"/>
      <c r="I105" s="17"/>
      <c r="J105" s="17" t="s">
        <v>38</v>
      </c>
      <c r="K105" s="17" t="s">
        <v>38</v>
      </c>
      <c r="L105" s="18" t="s">
        <v>944</v>
      </c>
      <c r="N105" s="19">
        <v>12</v>
      </c>
      <c r="O105" s="20"/>
      <c r="P105" s="20">
        <v>1</v>
      </c>
      <c r="Q105" s="21">
        <v>24</v>
      </c>
    </row>
    <row r="106" spans="1:17" ht="15" customHeight="1" x14ac:dyDescent="0.2">
      <c r="A106" s="17">
        <v>102</v>
      </c>
      <c r="B106" s="17" t="s">
        <v>66</v>
      </c>
      <c r="C106" s="17" t="s">
        <v>945</v>
      </c>
      <c r="D106" s="17">
        <v>32</v>
      </c>
      <c r="E106" s="17">
        <v>1088</v>
      </c>
      <c r="F106" s="17" t="s">
        <v>47</v>
      </c>
      <c r="G106" s="17" t="s">
        <v>48</v>
      </c>
      <c r="H106" s="17"/>
      <c r="I106" s="17"/>
      <c r="J106" s="17" t="s">
        <v>38</v>
      </c>
      <c r="K106" s="17" t="s">
        <v>38</v>
      </c>
      <c r="L106" s="18" t="s">
        <v>944</v>
      </c>
      <c r="N106" s="19">
        <v>11</v>
      </c>
      <c r="O106" s="20"/>
      <c r="P106" s="20">
        <v>1</v>
      </c>
      <c r="Q106" s="21">
        <v>22</v>
      </c>
    </row>
    <row r="107" spans="1:17" ht="15" customHeight="1" x14ac:dyDescent="0.2">
      <c r="A107" s="17">
        <v>103</v>
      </c>
      <c r="B107" s="17" t="s">
        <v>946</v>
      </c>
      <c r="C107" s="17" t="s">
        <v>947</v>
      </c>
      <c r="D107" s="17">
        <v>33</v>
      </c>
      <c r="E107" s="17">
        <v>1024</v>
      </c>
      <c r="F107" s="17" t="s">
        <v>47</v>
      </c>
      <c r="G107" s="17" t="s">
        <v>48</v>
      </c>
      <c r="H107" s="17"/>
      <c r="I107" s="17"/>
      <c r="J107" s="17"/>
      <c r="K107" s="17"/>
      <c r="L107" s="18" t="s">
        <v>948</v>
      </c>
      <c r="N107" s="19">
        <v>10</v>
      </c>
      <c r="O107" s="20"/>
      <c r="P107" s="20">
        <v>1</v>
      </c>
      <c r="Q107" s="21">
        <v>20</v>
      </c>
    </row>
    <row r="108" spans="1:17" ht="15" customHeight="1" x14ac:dyDescent="0.2">
      <c r="A108" s="17">
        <v>104</v>
      </c>
      <c r="B108" s="17" t="s">
        <v>251</v>
      </c>
      <c r="C108" s="17" t="s">
        <v>949</v>
      </c>
      <c r="D108" s="17">
        <v>71</v>
      </c>
      <c r="E108" s="17">
        <v>1082</v>
      </c>
      <c r="F108" s="17" t="s">
        <v>24</v>
      </c>
      <c r="G108" s="17" t="s">
        <v>69</v>
      </c>
      <c r="H108" s="17"/>
      <c r="I108" s="17"/>
      <c r="J108" s="17" t="s">
        <v>950</v>
      </c>
      <c r="K108" s="17"/>
      <c r="L108" s="18" t="s">
        <v>951</v>
      </c>
      <c r="N108" s="19">
        <v>9</v>
      </c>
      <c r="O108" s="20"/>
      <c r="P108" s="20">
        <v>1</v>
      </c>
      <c r="Q108" s="21">
        <v>18</v>
      </c>
    </row>
    <row r="109" spans="1:17" ht="15" customHeight="1" x14ac:dyDescent="0.2">
      <c r="A109" s="17">
        <v>105</v>
      </c>
      <c r="B109" s="17" t="s">
        <v>251</v>
      </c>
      <c r="C109" s="17" t="s">
        <v>952</v>
      </c>
      <c r="D109" s="17">
        <v>72</v>
      </c>
      <c r="E109" s="17">
        <v>1043</v>
      </c>
      <c r="F109" s="17" t="s">
        <v>24</v>
      </c>
      <c r="G109" s="17" t="s">
        <v>953</v>
      </c>
      <c r="H109" s="17"/>
      <c r="I109" s="17"/>
      <c r="J109" s="17" t="s">
        <v>270</v>
      </c>
      <c r="K109" s="17" t="s">
        <v>270</v>
      </c>
      <c r="L109" s="18" t="s">
        <v>954</v>
      </c>
      <c r="N109" s="19">
        <v>8</v>
      </c>
      <c r="O109" s="20">
        <v>2</v>
      </c>
      <c r="P109" s="20">
        <v>1</v>
      </c>
      <c r="Q109" s="21">
        <v>32</v>
      </c>
    </row>
    <row r="110" spans="1:17" ht="15" customHeight="1" x14ac:dyDescent="0.2">
      <c r="A110" s="17">
        <v>106</v>
      </c>
      <c r="B110" s="17" t="s">
        <v>955</v>
      </c>
      <c r="C110" s="17" t="s">
        <v>956</v>
      </c>
      <c r="D110" s="17">
        <v>73</v>
      </c>
      <c r="E110" s="17">
        <v>1059</v>
      </c>
      <c r="F110" s="17" t="s">
        <v>24</v>
      </c>
      <c r="G110" s="17" t="s">
        <v>957</v>
      </c>
      <c r="H110" s="17"/>
      <c r="I110" s="17"/>
      <c r="J110" s="17"/>
      <c r="K110" s="17"/>
      <c r="L110" s="18" t="s">
        <v>958</v>
      </c>
      <c r="N110" s="19">
        <v>7</v>
      </c>
      <c r="O110" s="20"/>
      <c r="P110" s="20">
        <v>1</v>
      </c>
      <c r="Q110" s="21">
        <v>14</v>
      </c>
    </row>
    <row r="111" spans="1:17" ht="15" customHeight="1" x14ac:dyDescent="0.2">
      <c r="A111" s="17">
        <v>107</v>
      </c>
      <c r="B111" s="17" t="s">
        <v>515</v>
      </c>
      <c r="C111" s="17" t="s">
        <v>959</v>
      </c>
      <c r="D111" s="17">
        <v>34</v>
      </c>
      <c r="E111" s="17">
        <v>1099</v>
      </c>
      <c r="F111" s="17" t="s">
        <v>47</v>
      </c>
      <c r="G111" s="17" t="s">
        <v>30</v>
      </c>
      <c r="H111" s="17"/>
      <c r="I111" s="17"/>
      <c r="J111" s="17"/>
      <c r="K111" s="17"/>
      <c r="L111" s="18" t="s">
        <v>960</v>
      </c>
      <c r="N111" s="19">
        <v>6</v>
      </c>
      <c r="O111" s="20"/>
      <c r="P111" s="20">
        <v>1</v>
      </c>
      <c r="Q111" s="21">
        <v>12</v>
      </c>
    </row>
    <row r="112" spans="1:17" ht="15" customHeight="1" x14ac:dyDescent="0.2">
      <c r="A112" s="17">
        <v>108</v>
      </c>
      <c r="B112" s="17" t="s">
        <v>961</v>
      </c>
      <c r="C112" s="17" t="s">
        <v>962</v>
      </c>
      <c r="D112" s="17">
        <v>35</v>
      </c>
      <c r="E112" s="17">
        <v>1066</v>
      </c>
      <c r="F112" s="17" t="s">
        <v>47</v>
      </c>
      <c r="G112" s="17" t="s">
        <v>722</v>
      </c>
      <c r="H112" s="17"/>
      <c r="I112" s="17"/>
      <c r="J112" s="17" t="s">
        <v>736</v>
      </c>
      <c r="K112" s="17"/>
      <c r="L112" s="18" t="s">
        <v>963</v>
      </c>
      <c r="N112" s="19">
        <v>5</v>
      </c>
      <c r="O112" s="20"/>
      <c r="P112" s="20">
        <v>1</v>
      </c>
      <c r="Q112" s="21">
        <v>10</v>
      </c>
    </row>
    <row r="113" spans="1:17" ht="15" customHeight="1" x14ac:dyDescent="0.2">
      <c r="A113" s="17">
        <v>109</v>
      </c>
      <c r="B113" s="17" t="s">
        <v>964</v>
      </c>
      <c r="C113" s="17" t="s">
        <v>965</v>
      </c>
      <c r="D113" s="17">
        <v>36</v>
      </c>
      <c r="E113" s="17">
        <v>1009</v>
      </c>
      <c r="F113" s="17" t="s">
        <v>47</v>
      </c>
      <c r="G113" s="17" t="s">
        <v>48</v>
      </c>
      <c r="H113" s="17"/>
      <c r="I113" s="17"/>
      <c r="J113" s="17" t="s">
        <v>217</v>
      </c>
      <c r="K113" s="17" t="s">
        <v>217</v>
      </c>
      <c r="L113" s="18" t="s">
        <v>966</v>
      </c>
      <c r="N113" s="19">
        <v>4</v>
      </c>
      <c r="O113" s="20"/>
      <c r="P113" s="20">
        <v>1</v>
      </c>
      <c r="Q113" s="21">
        <v>8</v>
      </c>
    </row>
    <row r="114" spans="1:17" ht="15" customHeight="1" x14ac:dyDescent="0.2">
      <c r="A114" s="17">
        <v>110</v>
      </c>
      <c r="B114" s="17" t="s">
        <v>353</v>
      </c>
      <c r="C114" s="17" t="s">
        <v>967</v>
      </c>
      <c r="D114" s="17">
        <v>74</v>
      </c>
      <c r="E114" s="17">
        <v>1014</v>
      </c>
      <c r="F114" s="17" t="s">
        <v>24</v>
      </c>
      <c r="G114" s="17" t="s">
        <v>30</v>
      </c>
      <c r="H114" s="17"/>
      <c r="I114" s="17"/>
      <c r="J114" s="17" t="s">
        <v>968</v>
      </c>
      <c r="K114" s="17"/>
      <c r="L114" s="18" t="s">
        <v>969</v>
      </c>
      <c r="N114" s="19">
        <v>3</v>
      </c>
      <c r="O114" s="20"/>
      <c r="P114" s="20">
        <v>1</v>
      </c>
      <c r="Q114" s="21">
        <v>6</v>
      </c>
    </row>
    <row r="115" spans="1:17" ht="15" customHeight="1" x14ac:dyDescent="0.2">
      <c r="A115" s="17">
        <v>111</v>
      </c>
      <c r="B115" s="17" t="s">
        <v>970</v>
      </c>
      <c r="C115" s="17" t="s">
        <v>965</v>
      </c>
      <c r="D115" s="17">
        <v>37</v>
      </c>
      <c r="E115" s="17">
        <v>1010</v>
      </c>
      <c r="F115" s="17" t="s">
        <v>47</v>
      </c>
      <c r="G115" s="17" t="s">
        <v>48</v>
      </c>
      <c r="H115" s="17"/>
      <c r="I115" s="17"/>
      <c r="J115" s="17" t="s">
        <v>53</v>
      </c>
      <c r="K115" s="17" t="s">
        <v>53</v>
      </c>
      <c r="L115" s="18" t="s">
        <v>971</v>
      </c>
      <c r="N115" s="19">
        <v>2</v>
      </c>
      <c r="O115" s="20">
        <v>2</v>
      </c>
      <c r="P115" s="20">
        <v>1</v>
      </c>
      <c r="Q115" s="21">
        <v>8</v>
      </c>
    </row>
    <row r="116" spans="1:17" ht="15" customHeight="1" x14ac:dyDescent="0.2">
      <c r="A116" s="17">
        <v>112</v>
      </c>
      <c r="B116" s="17" t="s">
        <v>889</v>
      </c>
      <c r="C116" s="17" t="s">
        <v>972</v>
      </c>
      <c r="D116" s="17">
        <v>38</v>
      </c>
      <c r="E116" s="17">
        <v>1006</v>
      </c>
      <c r="F116" s="17" t="s">
        <v>47</v>
      </c>
      <c r="G116" s="17" t="s">
        <v>198</v>
      </c>
      <c r="H116" s="17"/>
      <c r="I116" s="17"/>
      <c r="J116" s="17" t="s">
        <v>53</v>
      </c>
      <c r="K116" s="17" t="s">
        <v>53</v>
      </c>
      <c r="L116" s="18" t="s">
        <v>973</v>
      </c>
      <c r="N116" s="19">
        <v>1</v>
      </c>
      <c r="O116" s="20">
        <v>2</v>
      </c>
      <c r="P116" s="20">
        <v>1</v>
      </c>
      <c r="Q116" s="21">
        <v>4</v>
      </c>
    </row>
    <row r="117" spans="1:17" ht="15" customHeight="1" x14ac:dyDescent="0.2">
      <c r="A117" s="17" t="s">
        <v>26</v>
      </c>
      <c r="B117" s="17" t="s">
        <v>63</v>
      </c>
      <c r="C117" s="17" t="s">
        <v>132</v>
      </c>
      <c r="D117" s="17" t="s">
        <v>26</v>
      </c>
      <c r="E117" s="17">
        <v>1047</v>
      </c>
      <c r="F117" s="17" t="s">
        <v>24</v>
      </c>
      <c r="G117" s="17" t="s">
        <v>48</v>
      </c>
      <c r="H117" s="17"/>
      <c r="I117" s="17"/>
      <c r="J117" s="17" t="s">
        <v>974</v>
      </c>
      <c r="K117" s="17"/>
      <c r="L117" s="18" t="s">
        <v>690</v>
      </c>
    </row>
  </sheetData>
  <autoFilter ref="A4:Q4" xr:uid="{DBFBFC0D-6302-405D-BE5B-6F6292BA47B8}">
    <sortState xmlns:xlrd2="http://schemas.microsoft.com/office/spreadsheetml/2017/richdata2" ref="A5:Q117">
      <sortCondition ref="A4"/>
    </sortState>
  </autoFilter>
  <conditionalFormatting sqref="P3:P116">
    <cfRule type="cellIs" dxfId="3" priority="1" operator="equal">
      <formula>1</formula>
    </cfRule>
  </conditionalFormatting>
  <conditionalFormatting sqref="P3 P5:P116">
    <cfRule type="cellIs" dxfId="2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9377-B738-4887-B60C-63315BC211DD}">
  <dimension ref="A1:Q79"/>
  <sheetViews>
    <sheetView workbookViewId="0">
      <pane ySplit="4" topLeftCell="A5" activePane="bottomLeft" state="frozen"/>
      <selection activeCell="B1" sqref="B1"/>
      <selection pane="bottomLeft" activeCell="B1" sqref="B1"/>
    </sheetView>
  </sheetViews>
  <sheetFormatPr defaultColWidth="9.109375" defaultRowHeight="10.199999999999999" x14ac:dyDescent="0.2"/>
  <cols>
    <col min="1" max="1" width="7.21875" style="3" customWidth="1"/>
    <col min="2" max="2" width="17" style="3" customWidth="1"/>
    <col min="3" max="3" width="18.6640625" style="3" customWidth="1"/>
    <col min="4" max="4" width="11.88671875" style="3" customWidth="1"/>
    <col min="5" max="5" width="9.77734375" style="3" customWidth="1"/>
    <col min="6" max="6" width="10.6640625" style="3" customWidth="1"/>
    <col min="7" max="7" width="9.33203125" style="3" customWidth="1"/>
    <col min="8" max="9" width="9.33203125" style="3" hidden="1" customWidth="1"/>
    <col min="10" max="10" width="21.77734375" style="3" customWidth="1"/>
    <col min="11" max="11" width="17.6640625" style="3" customWidth="1"/>
    <col min="12" max="12" width="13.77734375" style="3" customWidth="1"/>
    <col min="13" max="13" width="0" style="7" hidden="1" customWidth="1"/>
    <col min="14" max="16384" width="9.109375" style="7"/>
  </cols>
  <sheetData>
    <row r="1" spans="1:17" ht="17.399999999999999" x14ac:dyDescent="0.2">
      <c r="A1" s="1"/>
      <c r="B1" s="2" t="s">
        <v>0</v>
      </c>
      <c r="C1" s="1"/>
      <c r="D1" s="1"/>
      <c r="E1" s="1"/>
      <c r="G1" s="4" t="s">
        <v>1</v>
      </c>
      <c r="H1" s="4"/>
      <c r="I1" s="4"/>
      <c r="J1" s="5" t="s">
        <v>975</v>
      </c>
      <c r="K1" s="5" t="s">
        <v>975</v>
      </c>
    </row>
    <row r="2" spans="1:17" ht="18" customHeight="1" x14ac:dyDescent="0.2">
      <c r="A2" s="1"/>
      <c r="B2" s="8" t="s">
        <v>3</v>
      </c>
      <c r="C2" s="1"/>
      <c r="D2" s="1"/>
      <c r="E2" s="1"/>
    </row>
    <row r="3" spans="1:17" ht="6.75" customHeight="1" x14ac:dyDescent="0.2">
      <c r="G3" s="6"/>
      <c r="H3" s="6"/>
      <c r="I3" s="6"/>
      <c r="N3" s="9">
        <v>1</v>
      </c>
      <c r="O3" s="10"/>
      <c r="P3" s="10"/>
      <c r="Q3" s="11"/>
    </row>
    <row r="4" spans="1:17" ht="34.200000000000003" customHeight="1" x14ac:dyDescent="0.2">
      <c r="A4" s="12" t="s">
        <v>4</v>
      </c>
      <c r="B4" s="12" t="s">
        <v>5</v>
      </c>
      <c r="C4" s="12" t="s">
        <v>6</v>
      </c>
      <c r="D4" s="12" t="s">
        <v>7</v>
      </c>
      <c r="E4" s="12" t="s">
        <v>9</v>
      </c>
      <c r="F4" s="12" t="s">
        <v>11</v>
      </c>
      <c r="G4" s="12" t="s">
        <v>12</v>
      </c>
      <c r="H4" s="12"/>
      <c r="I4" s="12"/>
      <c r="J4" s="12" t="s">
        <v>13</v>
      </c>
      <c r="K4" s="13" t="s">
        <v>14</v>
      </c>
      <c r="L4" s="12" t="s">
        <v>16</v>
      </c>
      <c r="N4" s="14" t="s">
        <v>17</v>
      </c>
      <c r="O4" s="15" t="s">
        <v>18</v>
      </c>
      <c r="P4" s="15" t="s">
        <v>19</v>
      </c>
      <c r="Q4" s="16" t="s">
        <v>20</v>
      </c>
    </row>
    <row r="5" spans="1:17" ht="15" customHeight="1" x14ac:dyDescent="0.2">
      <c r="A5" s="17">
        <v>1</v>
      </c>
      <c r="B5" s="17" t="s">
        <v>84</v>
      </c>
      <c r="C5" s="17" t="s">
        <v>976</v>
      </c>
      <c r="D5" s="17">
        <v>1</v>
      </c>
      <c r="E5" s="17">
        <v>2077</v>
      </c>
      <c r="F5" s="17" t="s">
        <v>24</v>
      </c>
      <c r="G5" s="17" t="s">
        <v>48</v>
      </c>
      <c r="H5" s="17"/>
      <c r="I5" s="17"/>
      <c r="J5" s="17" t="s">
        <v>70</v>
      </c>
      <c r="K5" s="17" t="s">
        <v>70</v>
      </c>
      <c r="L5" s="18" t="s">
        <v>977</v>
      </c>
      <c r="N5" s="19">
        <v>75</v>
      </c>
      <c r="O5" s="20"/>
      <c r="P5" s="20">
        <v>1</v>
      </c>
      <c r="Q5" s="21">
        <v>75</v>
      </c>
    </row>
    <row r="6" spans="1:17" ht="15" customHeight="1" x14ac:dyDescent="0.2">
      <c r="A6" s="17">
        <v>2</v>
      </c>
      <c r="B6" s="17" t="s">
        <v>180</v>
      </c>
      <c r="C6" s="17" t="s">
        <v>978</v>
      </c>
      <c r="D6" s="17">
        <v>2</v>
      </c>
      <c r="E6" s="17">
        <v>2034</v>
      </c>
      <c r="F6" s="17" t="s">
        <v>24</v>
      </c>
      <c r="G6" s="17" t="s">
        <v>178</v>
      </c>
      <c r="H6" s="17"/>
      <c r="I6" s="17"/>
      <c r="J6" s="17" t="s">
        <v>979</v>
      </c>
      <c r="K6" s="17"/>
      <c r="L6" s="18" t="s">
        <v>980</v>
      </c>
      <c r="N6" s="19">
        <v>74</v>
      </c>
      <c r="O6" s="20"/>
      <c r="P6" s="20">
        <v>1</v>
      </c>
      <c r="Q6" s="21">
        <v>74</v>
      </c>
    </row>
    <row r="7" spans="1:17" ht="15" customHeight="1" x14ac:dyDescent="0.2">
      <c r="A7" s="17">
        <v>3</v>
      </c>
      <c r="B7" s="17" t="s">
        <v>104</v>
      </c>
      <c r="C7" s="17" t="s">
        <v>205</v>
      </c>
      <c r="D7" s="17">
        <v>3</v>
      </c>
      <c r="E7" s="17">
        <v>2041</v>
      </c>
      <c r="F7" s="17" t="s">
        <v>24</v>
      </c>
      <c r="G7" s="17" t="s">
        <v>37</v>
      </c>
      <c r="H7" s="17"/>
      <c r="I7" s="17"/>
      <c r="J7" s="17" t="s">
        <v>90</v>
      </c>
      <c r="K7" s="17" t="s">
        <v>90</v>
      </c>
      <c r="L7" s="18" t="s">
        <v>981</v>
      </c>
      <c r="N7" s="19">
        <v>73</v>
      </c>
      <c r="O7" s="20">
        <v>2</v>
      </c>
      <c r="P7" s="20">
        <v>1</v>
      </c>
      <c r="Q7" s="21">
        <v>146</v>
      </c>
    </row>
    <row r="8" spans="1:17" ht="15" customHeight="1" x14ac:dyDescent="0.2">
      <c r="A8" s="17">
        <v>4</v>
      </c>
      <c r="B8" s="17" t="s">
        <v>982</v>
      </c>
      <c r="C8" s="17" t="s">
        <v>983</v>
      </c>
      <c r="D8" s="17">
        <v>4</v>
      </c>
      <c r="E8" s="17">
        <v>2021</v>
      </c>
      <c r="F8" s="17" t="s">
        <v>24</v>
      </c>
      <c r="G8" s="17" t="s">
        <v>81</v>
      </c>
      <c r="H8" s="17"/>
      <c r="I8" s="17"/>
      <c r="J8" s="17" t="s">
        <v>627</v>
      </c>
      <c r="K8" s="17" t="s">
        <v>627</v>
      </c>
      <c r="L8" s="18" t="s">
        <v>984</v>
      </c>
      <c r="N8" s="19">
        <v>72</v>
      </c>
      <c r="O8" s="20"/>
      <c r="P8" s="20">
        <v>1</v>
      </c>
      <c r="Q8" s="21">
        <v>72</v>
      </c>
    </row>
    <row r="9" spans="1:17" ht="15" customHeight="1" x14ac:dyDescent="0.2">
      <c r="A9" s="17">
        <v>5</v>
      </c>
      <c r="B9" s="17" t="s">
        <v>540</v>
      </c>
      <c r="C9" s="17" t="s">
        <v>985</v>
      </c>
      <c r="D9" s="17">
        <v>5</v>
      </c>
      <c r="E9" s="17">
        <v>2060</v>
      </c>
      <c r="F9" s="17" t="s">
        <v>24</v>
      </c>
      <c r="G9" s="17" t="s">
        <v>69</v>
      </c>
      <c r="H9" s="17"/>
      <c r="I9" s="17"/>
      <c r="J9" s="17"/>
      <c r="K9" s="17"/>
      <c r="L9" s="18" t="s">
        <v>986</v>
      </c>
      <c r="N9" s="19">
        <v>71</v>
      </c>
      <c r="O9" s="20"/>
      <c r="P9" s="20">
        <v>1</v>
      </c>
      <c r="Q9" s="21">
        <v>71</v>
      </c>
    </row>
    <row r="10" spans="1:17" ht="15" customHeight="1" x14ac:dyDescent="0.2">
      <c r="A10" s="17">
        <v>6</v>
      </c>
      <c r="B10" s="17" t="s">
        <v>987</v>
      </c>
      <c r="C10" s="17" t="s">
        <v>988</v>
      </c>
      <c r="D10" s="17">
        <v>1</v>
      </c>
      <c r="E10" s="17">
        <v>2010</v>
      </c>
      <c r="F10" s="17" t="s">
        <v>47</v>
      </c>
      <c r="G10" s="17" t="s">
        <v>347</v>
      </c>
      <c r="H10" s="17"/>
      <c r="I10" s="17"/>
      <c r="J10" s="17" t="s">
        <v>38</v>
      </c>
      <c r="K10" s="17" t="s">
        <v>38</v>
      </c>
      <c r="L10" s="18" t="s">
        <v>989</v>
      </c>
      <c r="N10" s="19">
        <v>70</v>
      </c>
      <c r="O10" s="20"/>
      <c r="P10" s="20">
        <v>1</v>
      </c>
      <c r="Q10" s="21">
        <v>70</v>
      </c>
    </row>
    <row r="11" spans="1:17" ht="15" customHeight="1" x14ac:dyDescent="0.2">
      <c r="A11" s="17">
        <v>7</v>
      </c>
      <c r="B11" s="17" t="s">
        <v>222</v>
      </c>
      <c r="C11" s="17" t="s">
        <v>990</v>
      </c>
      <c r="D11" s="17">
        <v>6</v>
      </c>
      <c r="E11" s="17">
        <v>2011</v>
      </c>
      <c r="F11" s="17" t="s">
        <v>24</v>
      </c>
      <c r="G11" s="17" t="s">
        <v>69</v>
      </c>
      <c r="H11" s="17"/>
      <c r="I11" s="17"/>
      <c r="J11" s="17"/>
      <c r="K11" s="17"/>
      <c r="L11" s="18" t="s">
        <v>991</v>
      </c>
      <c r="N11" s="19">
        <v>69</v>
      </c>
      <c r="O11" s="20"/>
      <c r="P11" s="20">
        <v>1</v>
      </c>
      <c r="Q11" s="21">
        <v>69</v>
      </c>
    </row>
    <row r="12" spans="1:17" ht="15" customHeight="1" x14ac:dyDescent="0.2">
      <c r="A12" s="17">
        <v>8</v>
      </c>
      <c r="B12" s="17" t="s">
        <v>992</v>
      </c>
      <c r="C12" s="17" t="s">
        <v>993</v>
      </c>
      <c r="D12" s="17">
        <v>7</v>
      </c>
      <c r="E12" s="17">
        <v>2006</v>
      </c>
      <c r="F12" s="17" t="s">
        <v>24</v>
      </c>
      <c r="G12" s="17" t="s">
        <v>146</v>
      </c>
      <c r="H12" s="17"/>
      <c r="I12" s="17"/>
      <c r="J12" s="17"/>
      <c r="K12" s="17"/>
      <c r="L12" s="18" t="s">
        <v>994</v>
      </c>
      <c r="N12" s="19">
        <v>68</v>
      </c>
      <c r="O12" s="20"/>
      <c r="P12" s="20">
        <v>1</v>
      </c>
      <c r="Q12" s="21">
        <v>68</v>
      </c>
    </row>
    <row r="13" spans="1:17" ht="15" customHeight="1" x14ac:dyDescent="0.2">
      <c r="A13" s="17">
        <v>9</v>
      </c>
      <c r="B13" s="17" t="s">
        <v>995</v>
      </c>
      <c r="C13" s="17" t="s">
        <v>996</v>
      </c>
      <c r="D13" s="17">
        <v>2</v>
      </c>
      <c r="E13" s="17">
        <v>2023</v>
      </c>
      <c r="F13" s="17" t="s">
        <v>47</v>
      </c>
      <c r="G13" s="17" t="s">
        <v>81</v>
      </c>
      <c r="H13" s="17"/>
      <c r="I13" s="17"/>
      <c r="J13" s="17" t="s">
        <v>627</v>
      </c>
      <c r="K13" s="17" t="s">
        <v>627</v>
      </c>
      <c r="L13" s="18" t="s">
        <v>997</v>
      </c>
      <c r="N13" s="19">
        <v>67</v>
      </c>
      <c r="O13" s="20"/>
      <c r="P13" s="20">
        <v>1</v>
      </c>
      <c r="Q13" s="21">
        <v>67</v>
      </c>
    </row>
    <row r="14" spans="1:17" ht="15" customHeight="1" x14ac:dyDescent="0.2">
      <c r="A14" s="17">
        <v>10</v>
      </c>
      <c r="B14" s="17" t="s">
        <v>441</v>
      </c>
      <c r="C14" s="17" t="s">
        <v>998</v>
      </c>
      <c r="D14" s="17">
        <v>8</v>
      </c>
      <c r="E14" s="17">
        <v>2068</v>
      </c>
      <c r="F14" s="17" t="s">
        <v>24</v>
      </c>
      <c r="G14" s="17" t="s">
        <v>81</v>
      </c>
      <c r="H14" s="17"/>
      <c r="I14" s="17"/>
      <c r="J14" s="17" t="s">
        <v>627</v>
      </c>
      <c r="K14" s="17" t="s">
        <v>627</v>
      </c>
      <c r="L14" s="18" t="s">
        <v>999</v>
      </c>
      <c r="N14" s="19">
        <v>66</v>
      </c>
      <c r="O14" s="20"/>
      <c r="P14" s="20">
        <v>1</v>
      </c>
      <c r="Q14" s="21">
        <v>66</v>
      </c>
    </row>
    <row r="15" spans="1:17" ht="15" customHeight="1" x14ac:dyDescent="0.2">
      <c r="A15" s="17">
        <v>11</v>
      </c>
      <c r="B15" s="17" t="s">
        <v>1000</v>
      </c>
      <c r="C15" s="17" t="s">
        <v>1001</v>
      </c>
      <c r="D15" s="17">
        <v>9</v>
      </c>
      <c r="E15" s="17">
        <v>2001</v>
      </c>
      <c r="F15" s="17" t="s">
        <v>24</v>
      </c>
      <c r="G15" s="17" t="s">
        <v>69</v>
      </c>
      <c r="H15" s="17"/>
      <c r="I15" s="17"/>
      <c r="J15" s="17"/>
      <c r="K15" s="17"/>
      <c r="L15" s="18" t="s">
        <v>1002</v>
      </c>
      <c r="N15" s="19">
        <v>65</v>
      </c>
      <c r="O15" s="20"/>
      <c r="P15" s="20">
        <v>1</v>
      </c>
      <c r="Q15" s="21">
        <v>65</v>
      </c>
    </row>
    <row r="16" spans="1:17" ht="15" customHeight="1" x14ac:dyDescent="0.2">
      <c r="A16" s="17">
        <v>12</v>
      </c>
      <c r="B16" s="17" t="s">
        <v>562</v>
      </c>
      <c r="C16" s="17" t="s">
        <v>1003</v>
      </c>
      <c r="D16" s="17">
        <v>10</v>
      </c>
      <c r="E16" s="17">
        <v>2066</v>
      </c>
      <c r="F16" s="17" t="s">
        <v>24</v>
      </c>
      <c r="G16" s="17" t="s">
        <v>30</v>
      </c>
      <c r="H16" s="17"/>
      <c r="I16" s="17"/>
      <c r="J16" s="17" t="s">
        <v>500</v>
      </c>
      <c r="K16" s="17"/>
      <c r="L16" s="18" t="s">
        <v>1004</v>
      </c>
      <c r="N16" s="19">
        <v>64</v>
      </c>
      <c r="O16" s="20"/>
      <c r="P16" s="20">
        <v>1</v>
      </c>
      <c r="Q16" s="21">
        <v>64</v>
      </c>
    </row>
    <row r="17" spans="1:17" ht="15" customHeight="1" x14ac:dyDescent="0.2">
      <c r="A17" s="17">
        <v>13</v>
      </c>
      <c r="B17" s="17" t="s">
        <v>34</v>
      </c>
      <c r="C17" s="17" t="s">
        <v>715</v>
      </c>
      <c r="D17" s="17">
        <v>11</v>
      </c>
      <c r="E17" s="17">
        <v>2086</v>
      </c>
      <c r="F17" s="17" t="s">
        <v>24</v>
      </c>
      <c r="G17" s="17"/>
      <c r="H17" s="17"/>
      <c r="I17" s="17"/>
      <c r="J17" s="17" t="s">
        <v>1005</v>
      </c>
      <c r="K17" s="17"/>
      <c r="L17" s="18" t="s">
        <v>1006</v>
      </c>
      <c r="N17" s="19">
        <v>63</v>
      </c>
      <c r="O17" s="20"/>
      <c r="P17" s="20">
        <v>1</v>
      </c>
      <c r="Q17" s="21">
        <v>63</v>
      </c>
    </row>
    <row r="18" spans="1:17" ht="15" customHeight="1" x14ac:dyDescent="0.2">
      <c r="A18" s="17">
        <v>14</v>
      </c>
      <c r="B18" s="17" t="s">
        <v>1007</v>
      </c>
      <c r="C18" s="17" t="s">
        <v>1008</v>
      </c>
      <c r="D18" s="17">
        <v>12</v>
      </c>
      <c r="E18" s="17">
        <v>2018</v>
      </c>
      <c r="F18" s="17" t="s">
        <v>24</v>
      </c>
      <c r="G18" s="17" t="s">
        <v>81</v>
      </c>
      <c r="H18" s="17"/>
      <c r="I18" s="17"/>
      <c r="J18" s="17" t="s">
        <v>627</v>
      </c>
      <c r="K18" s="17" t="s">
        <v>627</v>
      </c>
      <c r="L18" s="18" t="s">
        <v>1009</v>
      </c>
      <c r="N18" s="19">
        <v>62</v>
      </c>
      <c r="O18" s="20"/>
      <c r="P18" s="20">
        <v>1</v>
      </c>
      <c r="Q18" s="21">
        <v>62</v>
      </c>
    </row>
    <row r="19" spans="1:17" ht="15" customHeight="1" x14ac:dyDescent="0.2">
      <c r="A19" s="17">
        <v>15</v>
      </c>
      <c r="B19" s="17" t="s">
        <v>213</v>
      </c>
      <c r="C19" s="17" t="s">
        <v>1010</v>
      </c>
      <c r="D19" s="17">
        <v>13</v>
      </c>
      <c r="E19" s="17">
        <v>2040</v>
      </c>
      <c r="F19" s="17" t="s">
        <v>24</v>
      </c>
      <c r="G19" s="17" t="s">
        <v>1011</v>
      </c>
      <c r="H19" s="17"/>
      <c r="I19" s="17"/>
      <c r="J19" s="17"/>
      <c r="K19" s="17"/>
      <c r="L19" s="18" t="s">
        <v>1012</v>
      </c>
      <c r="N19" s="19">
        <v>61</v>
      </c>
      <c r="O19" s="20"/>
      <c r="P19" s="20">
        <v>1</v>
      </c>
      <c r="Q19" s="21">
        <v>61</v>
      </c>
    </row>
    <row r="20" spans="1:17" ht="15" customHeight="1" x14ac:dyDescent="0.2">
      <c r="A20" s="17">
        <v>16</v>
      </c>
      <c r="B20" s="17" t="s">
        <v>1013</v>
      </c>
      <c r="C20" s="17" t="s">
        <v>1014</v>
      </c>
      <c r="D20" s="17">
        <v>3</v>
      </c>
      <c r="E20" s="17">
        <v>2058</v>
      </c>
      <c r="F20" s="17" t="s">
        <v>47</v>
      </c>
      <c r="G20" s="17" t="s">
        <v>1015</v>
      </c>
      <c r="H20" s="17"/>
      <c r="I20" s="17"/>
      <c r="J20" s="17" t="s">
        <v>1016</v>
      </c>
      <c r="K20" s="17"/>
      <c r="L20" s="18" t="s">
        <v>1017</v>
      </c>
      <c r="N20" s="19">
        <v>60</v>
      </c>
      <c r="O20" s="20"/>
      <c r="P20" s="20">
        <v>1</v>
      </c>
      <c r="Q20" s="21">
        <v>60</v>
      </c>
    </row>
    <row r="21" spans="1:17" ht="15" customHeight="1" x14ac:dyDescent="0.2">
      <c r="A21" s="17">
        <v>17</v>
      </c>
      <c r="B21" s="17" t="s">
        <v>1018</v>
      </c>
      <c r="C21" s="17" t="s">
        <v>1019</v>
      </c>
      <c r="D21" s="17">
        <v>4</v>
      </c>
      <c r="E21" s="17">
        <v>2089</v>
      </c>
      <c r="F21" s="17" t="s">
        <v>47</v>
      </c>
      <c r="G21" s="17"/>
      <c r="H21" s="17"/>
      <c r="I21" s="17"/>
      <c r="J21" s="17"/>
      <c r="K21" s="17"/>
      <c r="L21" s="18" t="s">
        <v>1020</v>
      </c>
      <c r="N21" s="19">
        <v>59</v>
      </c>
      <c r="O21" s="20"/>
      <c r="P21" s="20">
        <v>1</v>
      </c>
      <c r="Q21" s="21">
        <v>59</v>
      </c>
    </row>
    <row r="22" spans="1:17" ht="15" customHeight="1" x14ac:dyDescent="0.2">
      <c r="A22" s="17">
        <v>18</v>
      </c>
      <c r="B22" s="17" t="s">
        <v>299</v>
      </c>
      <c r="C22" s="17" t="s">
        <v>1021</v>
      </c>
      <c r="D22" s="17">
        <v>14</v>
      </c>
      <c r="E22" s="17">
        <v>2088</v>
      </c>
      <c r="F22" s="17" t="s">
        <v>24</v>
      </c>
      <c r="G22" s="17"/>
      <c r="H22" s="17"/>
      <c r="I22" s="17"/>
      <c r="J22" s="17"/>
      <c r="K22" s="17"/>
      <c r="L22" s="18" t="s">
        <v>1022</v>
      </c>
      <c r="N22" s="19">
        <v>58</v>
      </c>
      <c r="O22" s="20"/>
      <c r="P22" s="20">
        <v>1</v>
      </c>
      <c r="Q22" s="21">
        <v>58</v>
      </c>
    </row>
    <row r="23" spans="1:17" ht="15" customHeight="1" x14ac:dyDescent="0.2">
      <c r="A23" s="17">
        <v>19</v>
      </c>
      <c r="B23" s="17" t="s">
        <v>1023</v>
      </c>
      <c r="C23" s="17" t="s">
        <v>1024</v>
      </c>
      <c r="D23" s="17">
        <v>5</v>
      </c>
      <c r="E23" s="17">
        <v>2057</v>
      </c>
      <c r="F23" s="17" t="s">
        <v>47</v>
      </c>
      <c r="G23" s="17" t="s">
        <v>1025</v>
      </c>
      <c r="H23" s="17"/>
      <c r="I23" s="17"/>
      <c r="J23" s="17"/>
      <c r="K23" s="17"/>
      <c r="L23" s="18" t="s">
        <v>1026</v>
      </c>
      <c r="N23" s="19">
        <v>57</v>
      </c>
      <c r="O23" s="20"/>
      <c r="P23" s="20">
        <v>1</v>
      </c>
      <c r="Q23" s="21">
        <v>57</v>
      </c>
    </row>
    <row r="24" spans="1:17" ht="15" customHeight="1" x14ac:dyDescent="0.2">
      <c r="A24" s="17">
        <v>20</v>
      </c>
      <c r="B24" s="17" t="s">
        <v>1027</v>
      </c>
      <c r="C24" s="17" t="s">
        <v>1028</v>
      </c>
      <c r="D24" s="17">
        <v>6</v>
      </c>
      <c r="E24" s="17">
        <v>2007</v>
      </c>
      <c r="F24" s="17" t="s">
        <v>47</v>
      </c>
      <c r="G24" s="17" t="s">
        <v>257</v>
      </c>
      <c r="H24" s="17"/>
      <c r="I24" s="17"/>
      <c r="J24" s="17" t="s">
        <v>26</v>
      </c>
      <c r="K24" s="17"/>
      <c r="L24" s="18" t="s">
        <v>1029</v>
      </c>
      <c r="N24" s="19">
        <v>56</v>
      </c>
      <c r="O24" s="20"/>
      <c r="P24" s="20">
        <v>1</v>
      </c>
      <c r="Q24" s="21">
        <v>56</v>
      </c>
    </row>
    <row r="25" spans="1:17" ht="15" customHeight="1" x14ac:dyDescent="0.2">
      <c r="A25" s="17">
        <v>21</v>
      </c>
      <c r="B25" s="17" t="s">
        <v>40</v>
      </c>
      <c r="C25" s="17" t="s">
        <v>754</v>
      </c>
      <c r="D25" s="17">
        <v>15</v>
      </c>
      <c r="E25" s="17">
        <v>2067</v>
      </c>
      <c r="F25" s="17" t="s">
        <v>24</v>
      </c>
      <c r="G25" s="17" t="s">
        <v>69</v>
      </c>
      <c r="H25" s="17"/>
      <c r="I25" s="17"/>
      <c r="J25" s="17"/>
      <c r="K25" s="17"/>
      <c r="L25" s="18" t="s">
        <v>1030</v>
      </c>
      <c r="N25" s="19">
        <v>55</v>
      </c>
      <c r="O25" s="20"/>
      <c r="P25" s="20">
        <v>1</v>
      </c>
      <c r="Q25" s="21">
        <v>55</v>
      </c>
    </row>
    <row r="26" spans="1:17" ht="15" customHeight="1" x14ac:dyDescent="0.2">
      <c r="A26" s="17">
        <v>22</v>
      </c>
      <c r="B26" s="17" t="s">
        <v>1031</v>
      </c>
      <c r="C26" s="17" t="s">
        <v>1032</v>
      </c>
      <c r="D26" s="17">
        <v>7</v>
      </c>
      <c r="E26" s="17">
        <v>2082</v>
      </c>
      <c r="F26" s="17" t="s">
        <v>47</v>
      </c>
      <c r="G26" s="17"/>
      <c r="H26" s="17"/>
      <c r="I26" s="17"/>
      <c r="J26" s="17"/>
      <c r="K26" s="17"/>
      <c r="L26" s="18" t="s">
        <v>1033</v>
      </c>
      <c r="N26" s="19">
        <v>54</v>
      </c>
      <c r="O26" s="20"/>
      <c r="P26" s="20">
        <v>1</v>
      </c>
      <c r="Q26" s="21">
        <v>54</v>
      </c>
    </row>
    <row r="27" spans="1:17" ht="15" customHeight="1" x14ac:dyDescent="0.2">
      <c r="A27" s="17">
        <v>23</v>
      </c>
      <c r="B27" s="17" t="s">
        <v>180</v>
      </c>
      <c r="C27" s="17" t="s">
        <v>1034</v>
      </c>
      <c r="D27" s="17">
        <v>16</v>
      </c>
      <c r="E27" s="17">
        <v>2033</v>
      </c>
      <c r="F27" s="17" t="s">
        <v>24</v>
      </c>
      <c r="G27" s="17" t="s">
        <v>69</v>
      </c>
      <c r="H27" s="17"/>
      <c r="I27" s="17"/>
      <c r="J27" s="17"/>
      <c r="K27" s="17"/>
      <c r="L27" s="18" t="s">
        <v>1035</v>
      </c>
      <c r="N27" s="19">
        <v>53</v>
      </c>
      <c r="O27" s="20"/>
      <c r="P27" s="20">
        <v>1</v>
      </c>
      <c r="Q27" s="21">
        <v>53</v>
      </c>
    </row>
    <row r="28" spans="1:17" ht="15" customHeight="1" x14ac:dyDescent="0.2">
      <c r="A28" s="17">
        <v>24</v>
      </c>
      <c r="B28" s="17" t="s">
        <v>1036</v>
      </c>
      <c r="C28" s="17" t="s">
        <v>1037</v>
      </c>
      <c r="D28" s="17">
        <v>8</v>
      </c>
      <c r="E28" s="17">
        <v>2016</v>
      </c>
      <c r="F28" s="17" t="s">
        <v>47</v>
      </c>
      <c r="G28" s="17" t="s">
        <v>30</v>
      </c>
      <c r="H28" s="17"/>
      <c r="I28" s="17"/>
      <c r="J28" s="17"/>
      <c r="K28" s="17"/>
      <c r="L28" s="18" t="s">
        <v>1038</v>
      </c>
      <c r="N28" s="19">
        <v>52</v>
      </c>
      <c r="O28" s="20"/>
      <c r="P28" s="20">
        <v>1</v>
      </c>
      <c r="Q28" s="21">
        <v>52</v>
      </c>
    </row>
    <row r="29" spans="1:17" ht="15" customHeight="1" x14ac:dyDescent="0.2">
      <c r="A29" s="17">
        <v>25</v>
      </c>
      <c r="B29" s="17" t="s">
        <v>860</v>
      </c>
      <c r="C29" s="17" t="s">
        <v>1039</v>
      </c>
      <c r="D29" s="17">
        <v>9</v>
      </c>
      <c r="E29" s="17">
        <v>2043</v>
      </c>
      <c r="F29" s="17" t="s">
        <v>47</v>
      </c>
      <c r="G29" s="17" t="s">
        <v>48</v>
      </c>
      <c r="H29" s="17"/>
      <c r="I29" s="17"/>
      <c r="J29" s="17"/>
      <c r="K29" s="17"/>
      <c r="L29" s="18" t="s">
        <v>1040</v>
      </c>
      <c r="N29" s="19">
        <v>51</v>
      </c>
      <c r="O29" s="20"/>
      <c r="P29" s="20">
        <v>1</v>
      </c>
      <c r="Q29" s="21">
        <v>51</v>
      </c>
    </row>
    <row r="30" spans="1:17" ht="15" customHeight="1" x14ac:dyDescent="0.2">
      <c r="A30" s="17">
        <v>26</v>
      </c>
      <c r="B30" s="17" t="s">
        <v>1041</v>
      </c>
      <c r="C30" s="17" t="s">
        <v>503</v>
      </c>
      <c r="D30" s="17">
        <v>17</v>
      </c>
      <c r="E30" s="17">
        <v>2061</v>
      </c>
      <c r="F30" s="17" t="s">
        <v>24</v>
      </c>
      <c r="G30" s="17" t="s">
        <v>69</v>
      </c>
      <c r="H30" s="17"/>
      <c r="I30" s="17"/>
      <c r="J30" s="17" t="s">
        <v>1042</v>
      </c>
      <c r="K30" s="17"/>
      <c r="L30" s="18" t="s">
        <v>1043</v>
      </c>
      <c r="N30" s="19">
        <v>50</v>
      </c>
      <c r="O30" s="20"/>
      <c r="P30" s="20">
        <v>1</v>
      </c>
      <c r="Q30" s="21">
        <v>50</v>
      </c>
    </row>
    <row r="31" spans="1:17" ht="15" customHeight="1" x14ac:dyDescent="0.2">
      <c r="A31" s="17">
        <v>27</v>
      </c>
      <c r="B31" s="17" t="s">
        <v>1044</v>
      </c>
      <c r="C31" s="17" t="s">
        <v>1045</v>
      </c>
      <c r="D31" s="17">
        <v>10</v>
      </c>
      <c r="E31" s="17">
        <v>2046</v>
      </c>
      <c r="F31" s="17" t="s">
        <v>47</v>
      </c>
      <c r="G31" s="17" t="s">
        <v>69</v>
      </c>
      <c r="H31" s="17"/>
      <c r="I31" s="17"/>
      <c r="J31" s="17"/>
      <c r="K31" s="17"/>
      <c r="L31" s="18" t="s">
        <v>1046</v>
      </c>
      <c r="N31" s="19">
        <v>49</v>
      </c>
      <c r="O31" s="20"/>
      <c r="P31" s="20">
        <v>1</v>
      </c>
      <c r="Q31" s="21">
        <v>49</v>
      </c>
    </row>
    <row r="32" spans="1:17" ht="15" customHeight="1" x14ac:dyDescent="0.2">
      <c r="A32" s="17">
        <v>28</v>
      </c>
      <c r="B32" s="17" t="s">
        <v>789</v>
      </c>
      <c r="C32" s="17" t="s">
        <v>1047</v>
      </c>
      <c r="D32" s="17">
        <v>11</v>
      </c>
      <c r="E32" s="17">
        <v>2087</v>
      </c>
      <c r="F32" s="17" t="s">
        <v>47</v>
      </c>
      <c r="G32" s="17"/>
      <c r="H32" s="17"/>
      <c r="I32" s="17"/>
      <c r="J32" s="17"/>
      <c r="K32" s="17"/>
      <c r="L32" s="18" t="s">
        <v>1048</v>
      </c>
      <c r="N32" s="19">
        <v>48</v>
      </c>
      <c r="O32" s="20"/>
      <c r="P32" s="20">
        <v>1</v>
      </c>
      <c r="Q32" s="21">
        <v>48</v>
      </c>
    </row>
    <row r="33" spans="1:17" ht="15" customHeight="1" x14ac:dyDescent="0.2">
      <c r="A33" s="17">
        <v>29</v>
      </c>
      <c r="B33" s="17" t="s">
        <v>251</v>
      </c>
      <c r="C33" s="17" t="s">
        <v>1049</v>
      </c>
      <c r="D33" s="17">
        <v>18</v>
      </c>
      <c r="E33" s="17">
        <v>2078</v>
      </c>
      <c r="F33" s="17" t="s">
        <v>24</v>
      </c>
      <c r="G33" s="17" t="s">
        <v>69</v>
      </c>
      <c r="H33" s="17"/>
      <c r="I33" s="17"/>
      <c r="J33" s="17"/>
      <c r="K33" s="17"/>
      <c r="L33" s="18" t="s">
        <v>1050</v>
      </c>
      <c r="N33" s="19">
        <v>47</v>
      </c>
      <c r="O33" s="20"/>
      <c r="P33" s="20">
        <v>1</v>
      </c>
      <c r="Q33" s="21">
        <v>47</v>
      </c>
    </row>
    <row r="34" spans="1:17" ht="15" customHeight="1" x14ac:dyDescent="0.2">
      <c r="A34" s="17">
        <v>30</v>
      </c>
      <c r="B34" s="17" t="s">
        <v>176</v>
      </c>
      <c r="C34" s="17" t="s">
        <v>1051</v>
      </c>
      <c r="D34" s="17">
        <v>19</v>
      </c>
      <c r="E34" s="17">
        <v>2042</v>
      </c>
      <c r="F34" s="17" t="s">
        <v>24</v>
      </c>
      <c r="G34" s="17" t="s">
        <v>48</v>
      </c>
      <c r="H34" s="17"/>
      <c r="I34" s="17"/>
      <c r="J34" s="17"/>
      <c r="K34" s="17"/>
      <c r="L34" s="18" t="s">
        <v>1052</v>
      </c>
      <c r="N34" s="19">
        <v>46</v>
      </c>
      <c r="O34" s="20"/>
      <c r="P34" s="20">
        <v>1</v>
      </c>
      <c r="Q34" s="21">
        <v>46</v>
      </c>
    </row>
    <row r="35" spans="1:17" ht="15" customHeight="1" x14ac:dyDescent="0.2">
      <c r="A35" s="17">
        <v>31</v>
      </c>
      <c r="B35" s="17" t="s">
        <v>324</v>
      </c>
      <c r="C35" s="17" t="s">
        <v>1053</v>
      </c>
      <c r="D35" s="17">
        <v>12</v>
      </c>
      <c r="E35" s="17">
        <v>2072</v>
      </c>
      <c r="F35" s="17" t="s">
        <v>47</v>
      </c>
      <c r="G35" s="17" t="s">
        <v>30</v>
      </c>
      <c r="H35" s="17"/>
      <c r="I35" s="17"/>
      <c r="J35" s="17" t="s">
        <v>217</v>
      </c>
      <c r="K35" s="17" t="s">
        <v>217</v>
      </c>
      <c r="L35" s="18" t="s">
        <v>1054</v>
      </c>
      <c r="N35" s="19">
        <v>45</v>
      </c>
      <c r="O35" s="20"/>
      <c r="P35" s="20">
        <v>1</v>
      </c>
      <c r="Q35" s="21">
        <v>45</v>
      </c>
    </row>
    <row r="36" spans="1:17" ht="15" customHeight="1" x14ac:dyDescent="0.2">
      <c r="A36" s="17">
        <v>32</v>
      </c>
      <c r="B36" s="17" t="s">
        <v>180</v>
      </c>
      <c r="C36" s="17" t="s">
        <v>1055</v>
      </c>
      <c r="D36" s="17">
        <v>20</v>
      </c>
      <c r="E36" s="17">
        <v>2064</v>
      </c>
      <c r="F36" s="17" t="s">
        <v>24</v>
      </c>
      <c r="G36" s="17" t="s">
        <v>69</v>
      </c>
      <c r="H36" s="17"/>
      <c r="I36" s="17"/>
      <c r="J36" s="17"/>
      <c r="K36" s="17"/>
      <c r="L36" s="18" t="s">
        <v>1056</v>
      </c>
      <c r="N36" s="19">
        <v>44</v>
      </c>
      <c r="O36" s="20"/>
      <c r="P36" s="20">
        <v>1</v>
      </c>
      <c r="Q36" s="21">
        <v>44</v>
      </c>
    </row>
    <row r="37" spans="1:17" ht="15" customHeight="1" x14ac:dyDescent="0.2">
      <c r="A37" s="17">
        <v>33</v>
      </c>
      <c r="B37" s="17" t="s">
        <v>1057</v>
      </c>
      <c r="C37" s="17" t="s">
        <v>1058</v>
      </c>
      <c r="D37" s="17">
        <v>13</v>
      </c>
      <c r="E37" s="17">
        <v>2081</v>
      </c>
      <c r="F37" s="17" t="s">
        <v>47</v>
      </c>
      <c r="G37" s="17"/>
      <c r="H37" s="17"/>
      <c r="I37" s="17"/>
      <c r="J37" s="17" t="s">
        <v>189</v>
      </c>
      <c r="K37" s="17" t="s">
        <v>189</v>
      </c>
      <c r="L37" s="18" t="s">
        <v>1059</v>
      </c>
      <c r="N37" s="19">
        <v>43</v>
      </c>
      <c r="O37" s="20"/>
      <c r="P37" s="20">
        <v>1</v>
      </c>
      <c r="Q37" s="21">
        <v>43</v>
      </c>
    </row>
    <row r="38" spans="1:17" ht="15" customHeight="1" x14ac:dyDescent="0.2">
      <c r="A38" s="17">
        <v>34</v>
      </c>
      <c r="B38" s="17" t="s">
        <v>1060</v>
      </c>
      <c r="C38" s="17" t="s">
        <v>1061</v>
      </c>
      <c r="D38" s="17">
        <v>14</v>
      </c>
      <c r="E38" s="17">
        <v>2039</v>
      </c>
      <c r="F38" s="17" t="s">
        <v>47</v>
      </c>
      <c r="G38" s="17"/>
      <c r="H38" s="17"/>
      <c r="I38" s="17"/>
      <c r="J38" s="17"/>
      <c r="K38" s="17"/>
      <c r="L38" s="18" t="s">
        <v>1062</v>
      </c>
      <c r="N38" s="19">
        <v>42</v>
      </c>
      <c r="O38" s="20"/>
      <c r="P38" s="20">
        <v>1</v>
      </c>
      <c r="Q38" s="21">
        <v>42</v>
      </c>
    </row>
    <row r="39" spans="1:17" ht="15" customHeight="1" x14ac:dyDescent="0.2">
      <c r="A39" s="17">
        <v>35</v>
      </c>
      <c r="B39" s="17" t="s">
        <v>92</v>
      </c>
      <c r="C39" s="17" t="s">
        <v>1063</v>
      </c>
      <c r="D39" s="17">
        <v>21</v>
      </c>
      <c r="E39" s="17">
        <v>2084</v>
      </c>
      <c r="F39" s="17" t="s">
        <v>24</v>
      </c>
      <c r="G39" s="17"/>
      <c r="H39" s="17"/>
      <c r="I39" s="17"/>
      <c r="J39" s="17"/>
      <c r="K39" s="17"/>
      <c r="L39" s="18" t="s">
        <v>1064</v>
      </c>
      <c r="N39" s="19">
        <v>41</v>
      </c>
      <c r="O39" s="20"/>
      <c r="P39" s="20">
        <v>1</v>
      </c>
      <c r="Q39" s="21">
        <v>41</v>
      </c>
    </row>
    <row r="40" spans="1:17" ht="15" customHeight="1" x14ac:dyDescent="0.2">
      <c r="A40" s="17">
        <v>36</v>
      </c>
      <c r="B40" s="17" t="s">
        <v>1065</v>
      </c>
      <c r="C40" s="17" t="s">
        <v>1066</v>
      </c>
      <c r="D40" s="17">
        <v>22</v>
      </c>
      <c r="E40" s="17">
        <v>2017</v>
      </c>
      <c r="F40" s="17" t="s">
        <v>24</v>
      </c>
      <c r="G40" s="17" t="s">
        <v>107</v>
      </c>
      <c r="H40" s="17"/>
      <c r="I40" s="17"/>
      <c r="J40" s="17" t="s">
        <v>82</v>
      </c>
      <c r="K40" s="17" t="s">
        <v>82</v>
      </c>
      <c r="L40" s="18" t="s">
        <v>1067</v>
      </c>
      <c r="N40" s="19">
        <v>40</v>
      </c>
      <c r="O40" s="20"/>
      <c r="P40" s="20">
        <v>1</v>
      </c>
      <c r="Q40" s="21">
        <v>40</v>
      </c>
    </row>
    <row r="41" spans="1:17" ht="15" customHeight="1" x14ac:dyDescent="0.2">
      <c r="A41" s="17">
        <v>37</v>
      </c>
      <c r="B41" s="17" t="s">
        <v>1068</v>
      </c>
      <c r="C41" s="17" t="s">
        <v>1069</v>
      </c>
      <c r="D41" s="17">
        <v>23</v>
      </c>
      <c r="E41" s="17">
        <v>2027</v>
      </c>
      <c r="F41" s="17" t="s">
        <v>24</v>
      </c>
      <c r="G41" s="17" t="s">
        <v>1070</v>
      </c>
      <c r="H41" s="17"/>
      <c r="I41" s="17"/>
      <c r="J41" s="17" t="s">
        <v>49</v>
      </c>
      <c r="K41" s="17" t="s">
        <v>49</v>
      </c>
      <c r="L41" s="18" t="s">
        <v>1071</v>
      </c>
      <c r="N41" s="19">
        <v>39</v>
      </c>
      <c r="O41" s="20">
        <v>1</v>
      </c>
      <c r="P41" s="20">
        <v>1</v>
      </c>
      <c r="Q41" s="21">
        <v>39</v>
      </c>
    </row>
    <row r="42" spans="1:17" ht="15" customHeight="1" x14ac:dyDescent="0.2">
      <c r="A42" s="17">
        <v>38</v>
      </c>
      <c r="B42" s="17" t="s">
        <v>1072</v>
      </c>
      <c r="C42" s="17" t="s">
        <v>1073</v>
      </c>
      <c r="D42" s="17">
        <v>15</v>
      </c>
      <c r="E42" s="17">
        <v>2062</v>
      </c>
      <c r="F42" s="17" t="s">
        <v>47</v>
      </c>
      <c r="G42" s="17" t="s">
        <v>69</v>
      </c>
      <c r="H42" s="17"/>
      <c r="I42" s="17"/>
      <c r="J42" s="17"/>
      <c r="K42" s="17"/>
      <c r="L42" s="18" t="s">
        <v>1074</v>
      </c>
      <c r="N42" s="19">
        <v>38</v>
      </c>
      <c r="O42" s="20"/>
      <c r="P42" s="20">
        <v>1</v>
      </c>
      <c r="Q42" s="21">
        <v>38</v>
      </c>
    </row>
    <row r="43" spans="1:17" ht="15" customHeight="1" x14ac:dyDescent="0.2">
      <c r="A43" s="17">
        <v>39</v>
      </c>
      <c r="B43" s="17" t="s">
        <v>1075</v>
      </c>
      <c r="C43" s="17" t="s">
        <v>1076</v>
      </c>
      <c r="D43" s="17">
        <v>24</v>
      </c>
      <c r="E43" s="17">
        <v>2044</v>
      </c>
      <c r="F43" s="17" t="s">
        <v>24</v>
      </c>
      <c r="G43" s="17" t="s">
        <v>48</v>
      </c>
      <c r="H43" s="17"/>
      <c r="I43" s="17"/>
      <c r="J43" s="17" t="s">
        <v>1077</v>
      </c>
      <c r="K43" s="17"/>
      <c r="L43" s="18" t="s">
        <v>1078</v>
      </c>
      <c r="N43" s="19">
        <v>37</v>
      </c>
      <c r="O43" s="20"/>
      <c r="P43" s="20">
        <v>1</v>
      </c>
      <c r="Q43" s="21">
        <v>37</v>
      </c>
    </row>
    <row r="44" spans="1:17" ht="15" customHeight="1" x14ac:dyDescent="0.2">
      <c r="A44" s="17">
        <v>40</v>
      </c>
      <c r="B44" s="17" t="s">
        <v>1079</v>
      </c>
      <c r="C44" s="17" t="s">
        <v>1080</v>
      </c>
      <c r="D44" s="17">
        <v>25</v>
      </c>
      <c r="E44" s="17">
        <v>2054</v>
      </c>
      <c r="F44" s="17" t="s">
        <v>24</v>
      </c>
      <c r="G44" s="17" t="s">
        <v>48</v>
      </c>
      <c r="H44" s="17"/>
      <c r="I44" s="17"/>
      <c r="J44" s="17"/>
      <c r="K44" s="17"/>
      <c r="L44" s="18" t="s">
        <v>1081</v>
      </c>
      <c r="N44" s="19">
        <v>36</v>
      </c>
      <c r="O44" s="20"/>
      <c r="P44" s="20">
        <v>1</v>
      </c>
      <c r="Q44" s="21">
        <v>36</v>
      </c>
    </row>
    <row r="45" spans="1:17" ht="15" customHeight="1" x14ac:dyDescent="0.2">
      <c r="A45" s="17">
        <v>41</v>
      </c>
      <c r="B45" s="17" t="s">
        <v>1082</v>
      </c>
      <c r="C45" s="17" t="s">
        <v>1083</v>
      </c>
      <c r="D45" s="17">
        <v>16</v>
      </c>
      <c r="E45" s="17">
        <v>2004</v>
      </c>
      <c r="F45" s="17" t="s">
        <v>47</v>
      </c>
      <c r="G45" s="17" t="s">
        <v>69</v>
      </c>
      <c r="H45" s="17"/>
      <c r="I45" s="17"/>
      <c r="J45" s="17"/>
      <c r="K45" s="17"/>
      <c r="L45" s="18" t="s">
        <v>1084</v>
      </c>
      <c r="N45" s="19">
        <v>35</v>
      </c>
      <c r="O45" s="20"/>
      <c r="P45" s="20">
        <v>1</v>
      </c>
      <c r="Q45" s="21">
        <v>35</v>
      </c>
    </row>
    <row r="46" spans="1:17" ht="15" customHeight="1" x14ac:dyDescent="0.2">
      <c r="A46" s="17">
        <v>42</v>
      </c>
      <c r="B46" s="17" t="s">
        <v>1085</v>
      </c>
      <c r="C46" s="17" t="s">
        <v>1086</v>
      </c>
      <c r="D46" s="17">
        <v>26</v>
      </c>
      <c r="E46" s="17">
        <v>2014</v>
      </c>
      <c r="F46" s="17" t="s">
        <v>24</v>
      </c>
      <c r="G46" s="17" t="s">
        <v>48</v>
      </c>
      <c r="H46" s="17"/>
      <c r="I46" s="17"/>
      <c r="J46" s="17" t="s">
        <v>1087</v>
      </c>
      <c r="K46" s="17"/>
      <c r="L46" s="18" t="s">
        <v>1088</v>
      </c>
      <c r="N46" s="19">
        <v>34</v>
      </c>
      <c r="O46" s="20"/>
      <c r="P46" s="20">
        <v>1</v>
      </c>
      <c r="Q46" s="21">
        <v>34</v>
      </c>
    </row>
    <row r="47" spans="1:17" ht="15" customHeight="1" x14ac:dyDescent="0.2">
      <c r="A47" s="17">
        <v>43</v>
      </c>
      <c r="B47" s="17" t="s">
        <v>889</v>
      </c>
      <c r="C47" s="17" t="s">
        <v>1089</v>
      </c>
      <c r="D47" s="17">
        <v>17</v>
      </c>
      <c r="E47" s="17">
        <v>2035</v>
      </c>
      <c r="F47" s="17" t="s">
        <v>47</v>
      </c>
      <c r="G47" s="17" t="s">
        <v>48</v>
      </c>
      <c r="H47" s="17"/>
      <c r="I47" s="17"/>
      <c r="J47" s="17"/>
      <c r="K47" s="17"/>
      <c r="L47" s="18" t="s">
        <v>1090</v>
      </c>
      <c r="N47" s="19">
        <v>33</v>
      </c>
      <c r="O47" s="20"/>
      <c r="P47" s="20">
        <v>1</v>
      </c>
      <c r="Q47" s="21">
        <v>33</v>
      </c>
    </row>
    <row r="48" spans="1:17" ht="15" customHeight="1" x14ac:dyDescent="0.2">
      <c r="A48" s="17">
        <v>44</v>
      </c>
      <c r="B48" s="17" t="s">
        <v>1044</v>
      </c>
      <c r="C48" s="17" t="s">
        <v>1091</v>
      </c>
      <c r="D48" s="17">
        <v>18</v>
      </c>
      <c r="E48" s="17">
        <v>2075</v>
      </c>
      <c r="F48" s="17" t="s">
        <v>47</v>
      </c>
      <c r="G48" s="17" t="s">
        <v>69</v>
      </c>
      <c r="H48" s="17"/>
      <c r="I48" s="17"/>
      <c r="J48" s="17"/>
      <c r="K48" s="17"/>
      <c r="L48" s="18" t="s">
        <v>1092</v>
      </c>
      <c r="N48" s="19">
        <v>32</v>
      </c>
      <c r="O48" s="20"/>
      <c r="P48" s="20">
        <v>1</v>
      </c>
      <c r="Q48" s="21">
        <v>32</v>
      </c>
    </row>
    <row r="49" spans="1:17" ht="15" customHeight="1" x14ac:dyDescent="0.2">
      <c r="A49" s="17">
        <v>45</v>
      </c>
      <c r="B49" s="17" t="s">
        <v>1057</v>
      </c>
      <c r="C49" s="17" t="s">
        <v>1093</v>
      </c>
      <c r="D49" s="17">
        <v>19</v>
      </c>
      <c r="E49" s="17">
        <v>2002</v>
      </c>
      <c r="F49" s="17" t="s">
        <v>47</v>
      </c>
      <c r="G49" s="17" t="s">
        <v>69</v>
      </c>
      <c r="H49" s="17"/>
      <c r="I49" s="17"/>
      <c r="J49" s="17"/>
      <c r="K49" s="17"/>
      <c r="L49" s="18" t="s">
        <v>1094</v>
      </c>
      <c r="N49" s="19">
        <v>31</v>
      </c>
      <c r="O49" s="20"/>
      <c r="P49" s="20">
        <v>1</v>
      </c>
      <c r="Q49" s="21">
        <v>31</v>
      </c>
    </row>
    <row r="50" spans="1:17" ht="15" customHeight="1" x14ac:dyDescent="0.2">
      <c r="A50" s="17">
        <v>46</v>
      </c>
      <c r="B50" s="17" t="s">
        <v>1095</v>
      </c>
      <c r="C50" s="17" t="s">
        <v>1096</v>
      </c>
      <c r="D50" s="17">
        <v>27</v>
      </c>
      <c r="E50" s="17">
        <v>2065</v>
      </c>
      <c r="F50" s="17" t="s">
        <v>24</v>
      </c>
      <c r="G50" s="17" t="s">
        <v>69</v>
      </c>
      <c r="H50" s="17"/>
      <c r="I50" s="17"/>
      <c r="J50" s="17"/>
      <c r="K50" s="17"/>
      <c r="L50" s="18" t="s">
        <v>1097</v>
      </c>
      <c r="N50" s="19">
        <v>30</v>
      </c>
      <c r="O50" s="20"/>
      <c r="P50" s="20">
        <v>1</v>
      </c>
      <c r="Q50" s="21">
        <v>30</v>
      </c>
    </row>
    <row r="51" spans="1:17" ht="15" customHeight="1" x14ac:dyDescent="0.2">
      <c r="A51" s="17">
        <v>47</v>
      </c>
      <c r="B51" s="17" t="s">
        <v>1098</v>
      </c>
      <c r="C51" s="17" t="s">
        <v>1099</v>
      </c>
      <c r="D51" s="17">
        <v>28</v>
      </c>
      <c r="E51" s="17">
        <v>2050</v>
      </c>
      <c r="F51" s="17" t="s">
        <v>24</v>
      </c>
      <c r="G51" s="17" t="s">
        <v>69</v>
      </c>
      <c r="H51" s="17"/>
      <c r="I51" s="17"/>
      <c r="J51" s="17"/>
      <c r="K51" s="17"/>
      <c r="L51" s="18" t="s">
        <v>1100</v>
      </c>
      <c r="N51" s="19">
        <v>29</v>
      </c>
      <c r="O51" s="20"/>
      <c r="P51" s="20">
        <v>1</v>
      </c>
      <c r="Q51" s="21">
        <v>29</v>
      </c>
    </row>
    <row r="52" spans="1:17" ht="15" customHeight="1" x14ac:dyDescent="0.2">
      <c r="A52" s="17">
        <v>48</v>
      </c>
      <c r="B52" s="17" t="s">
        <v>614</v>
      </c>
      <c r="C52" s="17" t="s">
        <v>1101</v>
      </c>
      <c r="D52" s="17">
        <v>29</v>
      </c>
      <c r="E52" s="17">
        <v>2032</v>
      </c>
      <c r="F52" s="17" t="s">
        <v>24</v>
      </c>
      <c r="G52" s="17" t="s">
        <v>69</v>
      </c>
      <c r="H52" s="17"/>
      <c r="I52" s="17"/>
      <c r="J52" s="17"/>
      <c r="K52" s="17"/>
      <c r="L52" s="18" t="s">
        <v>1102</v>
      </c>
      <c r="N52" s="19">
        <v>28</v>
      </c>
      <c r="O52" s="20"/>
      <c r="P52" s="20">
        <v>1</v>
      </c>
      <c r="Q52" s="21">
        <v>28</v>
      </c>
    </row>
    <row r="53" spans="1:17" ht="15" customHeight="1" x14ac:dyDescent="0.2">
      <c r="A53" s="17">
        <v>49</v>
      </c>
      <c r="B53" s="17" t="s">
        <v>640</v>
      </c>
      <c r="C53" s="17" t="s">
        <v>1103</v>
      </c>
      <c r="D53" s="17">
        <v>20</v>
      </c>
      <c r="E53" s="17">
        <v>2085</v>
      </c>
      <c r="F53" s="17" t="s">
        <v>47</v>
      </c>
      <c r="G53" s="17"/>
      <c r="H53" s="17"/>
      <c r="I53" s="17"/>
      <c r="J53" s="17"/>
      <c r="K53" s="17"/>
      <c r="L53" s="18" t="s">
        <v>1104</v>
      </c>
      <c r="N53" s="19">
        <v>27</v>
      </c>
      <c r="O53" s="20"/>
      <c r="P53" s="20">
        <v>1</v>
      </c>
      <c r="Q53" s="21">
        <v>27</v>
      </c>
    </row>
    <row r="54" spans="1:17" ht="15" customHeight="1" x14ac:dyDescent="0.2">
      <c r="A54" s="17">
        <v>50</v>
      </c>
      <c r="B54" s="17" t="s">
        <v>1105</v>
      </c>
      <c r="C54" s="17" t="s">
        <v>428</v>
      </c>
      <c r="D54" s="17">
        <v>30</v>
      </c>
      <c r="E54" s="17">
        <v>2056</v>
      </c>
      <c r="F54" s="17" t="s">
        <v>24</v>
      </c>
      <c r="G54" s="17" t="s">
        <v>407</v>
      </c>
      <c r="H54" s="17"/>
      <c r="I54" s="17"/>
      <c r="J54" s="17" t="s">
        <v>90</v>
      </c>
      <c r="K54" s="17" t="s">
        <v>90</v>
      </c>
      <c r="L54" s="18" t="s">
        <v>1106</v>
      </c>
      <c r="N54" s="19">
        <v>26</v>
      </c>
      <c r="O54" s="20">
        <v>3</v>
      </c>
      <c r="P54" s="20">
        <v>1</v>
      </c>
      <c r="Q54" s="21">
        <v>52</v>
      </c>
    </row>
    <row r="55" spans="1:17" ht="15" customHeight="1" x14ac:dyDescent="0.2">
      <c r="A55" s="17">
        <v>51</v>
      </c>
      <c r="B55" s="17" t="s">
        <v>1107</v>
      </c>
      <c r="C55" s="17" t="s">
        <v>1108</v>
      </c>
      <c r="D55" s="17">
        <v>21</v>
      </c>
      <c r="E55" s="17">
        <v>2047</v>
      </c>
      <c r="F55" s="17" t="s">
        <v>47</v>
      </c>
      <c r="G55" s="17" t="s">
        <v>69</v>
      </c>
      <c r="H55" s="17"/>
      <c r="I55" s="17"/>
      <c r="J55" s="17"/>
      <c r="K55" s="17"/>
      <c r="L55" s="18" t="s">
        <v>1109</v>
      </c>
      <c r="N55" s="19">
        <v>25</v>
      </c>
      <c r="O55" s="20"/>
      <c r="P55" s="20">
        <v>1</v>
      </c>
      <c r="Q55" s="21">
        <v>25</v>
      </c>
    </row>
    <row r="56" spans="1:17" ht="15" customHeight="1" x14ac:dyDescent="0.2">
      <c r="A56" s="17">
        <v>52</v>
      </c>
      <c r="B56" s="17" t="s">
        <v>176</v>
      </c>
      <c r="C56" s="17" t="s">
        <v>1110</v>
      </c>
      <c r="D56" s="17">
        <v>31</v>
      </c>
      <c r="E56" s="17">
        <v>2071</v>
      </c>
      <c r="F56" s="17" t="s">
        <v>24</v>
      </c>
      <c r="G56" s="17" t="s">
        <v>48</v>
      </c>
      <c r="H56" s="17"/>
      <c r="I56" s="17"/>
      <c r="J56" s="17"/>
      <c r="K56" s="17"/>
      <c r="L56" s="18" t="s">
        <v>1111</v>
      </c>
      <c r="N56" s="19">
        <v>24</v>
      </c>
      <c r="O56" s="20"/>
      <c r="P56" s="20">
        <v>1</v>
      </c>
      <c r="Q56" s="21">
        <v>24</v>
      </c>
    </row>
    <row r="57" spans="1:17" ht="15" customHeight="1" x14ac:dyDescent="0.2">
      <c r="A57" s="17">
        <v>53</v>
      </c>
      <c r="B57" s="17" t="s">
        <v>114</v>
      </c>
      <c r="C57" s="17" t="s">
        <v>952</v>
      </c>
      <c r="D57" s="17">
        <v>32</v>
      </c>
      <c r="E57" s="17">
        <v>2030</v>
      </c>
      <c r="F57" s="17" t="s">
        <v>24</v>
      </c>
      <c r="G57" s="17" t="s">
        <v>1112</v>
      </c>
      <c r="H57" s="17"/>
      <c r="I57" s="17"/>
      <c r="J57" s="17" t="s">
        <v>270</v>
      </c>
      <c r="K57" s="17" t="s">
        <v>270</v>
      </c>
      <c r="L57" s="18" t="s">
        <v>1113</v>
      </c>
      <c r="N57" s="19">
        <v>23</v>
      </c>
      <c r="O57" s="20">
        <v>2</v>
      </c>
      <c r="P57" s="20">
        <v>1</v>
      </c>
      <c r="Q57" s="21">
        <v>46</v>
      </c>
    </row>
    <row r="58" spans="1:17" ht="15" customHeight="1" x14ac:dyDescent="0.2">
      <c r="A58" s="17">
        <v>54</v>
      </c>
      <c r="B58" s="17" t="s">
        <v>1114</v>
      </c>
      <c r="C58" s="17" t="s">
        <v>1115</v>
      </c>
      <c r="D58" s="17">
        <v>22</v>
      </c>
      <c r="E58" s="17">
        <v>2080</v>
      </c>
      <c r="F58" s="17" t="s">
        <v>47</v>
      </c>
      <c r="G58" s="17"/>
      <c r="H58" s="17"/>
      <c r="I58" s="17"/>
      <c r="J58" s="17" t="s">
        <v>189</v>
      </c>
      <c r="K58" s="17" t="s">
        <v>189</v>
      </c>
      <c r="L58" s="18" t="s">
        <v>1116</v>
      </c>
      <c r="N58" s="19">
        <v>22</v>
      </c>
      <c r="O58" s="20"/>
      <c r="P58" s="20">
        <v>1</v>
      </c>
      <c r="Q58" s="21">
        <v>22</v>
      </c>
    </row>
    <row r="59" spans="1:17" ht="15" customHeight="1" x14ac:dyDescent="0.2">
      <c r="A59" s="17">
        <v>55</v>
      </c>
      <c r="B59" s="17" t="s">
        <v>63</v>
      </c>
      <c r="C59" s="17" t="s">
        <v>1117</v>
      </c>
      <c r="D59" s="17">
        <v>33</v>
      </c>
      <c r="E59" s="17">
        <v>2051</v>
      </c>
      <c r="F59" s="17" t="s">
        <v>24</v>
      </c>
      <c r="G59" s="17" t="s">
        <v>48</v>
      </c>
      <c r="H59" s="17"/>
      <c r="I59" s="17"/>
      <c r="J59" s="17"/>
      <c r="K59" s="17"/>
      <c r="L59" s="18" t="s">
        <v>1118</v>
      </c>
      <c r="N59" s="19">
        <v>21</v>
      </c>
      <c r="O59" s="20"/>
      <c r="P59" s="20">
        <v>1</v>
      </c>
      <c r="Q59" s="21">
        <v>21</v>
      </c>
    </row>
    <row r="60" spans="1:17" ht="15" customHeight="1" x14ac:dyDescent="0.2">
      <c r="A60" s="17">
        <v>56</v>
      </c>
      <c r="B60" s="17" t="s">
        <v>502</v>
      </c>
      <c r="C60" s="17" t="s">
        <v>1119</v>
      </c>
      <c r="D60" s="17">
        <v>34</v>
      </c>
      <c r="E60" s="17">
        <v>2025</v>
      </c>
      <c r="F60" s="17" t="s">
        <v>24</v>
      </c>
      <c r="G60" s="17" t="s">
        <v>48</v>
      </c>
      <c r="H60" s="17"/>
      <c r="I60" s="17"/>
      <c r="J60" s="17"/>
      <c r="K60" s="17"/>
      <c r="L60" s="18" t="s">
        <v>1120</v>
      </c>
      <c r="N60" s="19">
        <v>20</v>
      </c>
      <c r="O60" s="20"/>
      <c r="P60" s="20">
        <v>1</v>
      </c>
      <c r="Q60" s="21">
        <v>20</v>
      </c>
    </row>
    <row r="61" spans="1:17" ht="15" customHeight="1" x14ac:dyDescent="0.2">
      <c r="A61" s="17">
        <v>57</v>
      </c>
      <c r="B61" s="17" t="s">
        <v>1121</v>
      </c>
      <c r="C61" s="17" t="s">
        <v>1122</v>
      </c>
      <c r="D61" s="17">
        <v>23</v>
      </c>
      <c r="E61" s="17">
        <v>2049</v>
      </c>
      <c r="F61" s="17" t="s">
        <v>47</v>
      </c>
      <c r="G61" s="17" t="s">
        <v>30</v>
      </c>
      <c r="H61" s="17"/>
      <c r="I61" s="17"/>
      <c r="J61" s="17" t="s">
        <v>1123</v>
      </c>
      <c r="K61" s="17"/>
      <c r="L61" s="18" t="s">
        <v>1124</v>
      </c>
      <c r="N61" s="19">
        <v>19</v>
      </c>
      <c r="O61" s="20"/>
      <c r="P61" s="20">
        <v>1</v>
      </c>
      <c r="Q61" s="21">
        <v>19</v>
      </c>
    </row>
    <row r="62" spans="1:17" ht="15" customHeight="1" x14ac:dyDescent="0.2">
      <c r="A62" s="17">
        <v>58</v>
      </c>
      <c r="B62" s="17" t="s">
        <v>1125</v>
      </c>
      <c r="C62" s="17" t="s">
        <v>1126</v>
      </c>
      <c r="D62" s="17">
        <v>24</v>
      </c>
      <c r="E62" s="17">
        <v>2019</v>
      </c>
      <c r="F62" s="17" t="s">
        <v>47</v>
      </c>
      <c r="G62" s="17" t="s">
        <v>30</v>
      </c>
      <c r="H62" s="17"/>
      <c r="I62" s="17"/>
      <c r="J62" s="17" t="s">
        <v>1123</v>
      </c>
      <c r="K62" s="17"/>
      <c r="L62" s="18" t="s">
        <v>1127</v>
      </c>
      <c r="N62" s="19">
        <v>18</v>
      </c>
      <c r="O62" s="20"/>
      <c r="P62" s="20">
        <v>1</v>
      </c>
      <c r="Q62" s="21">
        <v>18</v>
      </c>
    </row>
    <row r="63" spans="1:17" ht="15" customHeight="1" x14ac:dyDescent="0.2">
      <c r="A63" s="17">
        <v>59</v>
      </c>
      <c r="B63" s="17" t="s">
        <v>1128</v>
      </c>
      <c r="C63" s="17" t="s">
        <v>1129</v>
      </c>
      <c r="D63" s="17">
        <v>25</v>
      </c>
      <c r="E63" s="17">
        <v>2037</v>
      </c>
      <c r="F63" s="17" t="s">
        <v>47</v>
      </c>
      <c r="G63" s="17" t="s">
        <v>30</v>
      </c>
      <c r="H63" s="17"/>
      <c r="I63" s="17"/>
      <c r="J63" s="17"/>
      <c r="K63" s="17"/>
      <c r="L63" s="18" t="s">
        <v>1130</v>
      </c>
      <c r="N63" s="19">
        <v>17</v>
      </c>
      <c r="O63" s="20"/>
      <c r="P63" s="20">
        <v>1</v>
      </c>
      <c r="Q63" s="21">
        <v>17</v>
      </c>
    </row>
    <row r="64" spans="1:17" ht="15" customHeight="1" x14ac:dyDescent="0.2">
      <c r="A64" s="17">
        <v>60</v>
      </c>
      <c r="B64" s="17" t="s">
        <v>860</v>
      </c>
      <c r="C64" s="17" t="s">
        <v>1131</v>
      </c>
      <c r="D64" s="17">
        <v>26</v>
      </c>
      <c r="E64" s="17">
        <v>2055</v>
      </c>
      <c r="F64" s="17" t="s">
        <v>47</v>
      </c>
      <c r="G64" s="17" t="s">
        <v>69</v>
      </c>
      <c r="H64" s="17"/>
      <c r="I64" s="17"/>
      <c r="J64" s="17"/>
      <c r="K64" s="17"/>
      <c r="L64" s="18" t="s">
        <v>1132</v>
      </c>
      <c r="N64" s="19">
        <v>16</v>
      </c>
      <c r="O64" s="20"/>
      <c r="P64" s="20">
        <v>1</v>
      </c>
      <c r="Q64" s="21">
        <v>16</v>
      </c>
    </row>
    <row r="65" spans="1:17" ht="15" customHeight="1" x14ac:dyDescent="0.2">
      <c r="A65" s="17">
        <v>61</v>
      </c>
      <c r="B65" s="17" t="s">
        <v>1133</v>
      </c>
      <c r="C65" s="17" t="s">
        <v>1134</v>
      </c>
      <c r="D65" s="17">
        <v>35</v>
      </c>
      <c r="E65" s="17">
        <v>2053</v>
      </c>
      <c r="F65" s="17" t="s">
        <v>24</v>
      </c>
      <c r="G65" s="17" t="s">
        <v>69</v>
      </c>
      <c r="H65" s="17"/>
      <c r="I65" s="17"/>
      <c r="J65" s="17" t="s">
        <v>1135</v>
      </c>
      <c r="K65" s="17"/>
      <c r="L65" s="18" t="s">
        <v>1136</v>
      </c>
      <c r="N65" s="19">
        <v>15</v>
      </c>
      <c r="O65" s="20"/>
      <c r="P65" s="20">
        <v>1</v>
      </c>
      <c r="Q65" s="21">
        <v>15</v>
      </c>
    </row>
    <row r="66" spans="1:17" ht="15" customHeight="1" x14ac:dyDescent="0.2">
      <c r="A66" s="17">
        <v>62</v>
      </c>
      <c r="B66" s="17" t="s">
        <v>1137</v>
      </c>
      <c r="C66" s="17" t="s">
        <v>1129</v>
      </c>
      <c r="D66" s="17">
        <v>27</v>
      </c>
      <c r="E66" s="17">
        <v>2036</v>
      </c>
      <c r="F66" s="17" t="s">
        <v>47</v>
      </c>
      <c r="G66" s="17" t="s">
        <v>391</v>
      </c>
      <c r="H66" s="17"/>
      <c r="I66" s="17"/>
      <c r="J66" s="17"/>
      <c r="K66" s="17"/>
      <c r="L66" s="18" t="s">
        <v>1138</v>
      </c>
      <c r="N66" s="19">
        <v>14</v>
      </c>
      <c r="O66" s="20"/>
      <c r="P66" s="20">
        <v>1</v>
      </c>
      <c r="Q66" s="21">
        <v>14</v>
      </c>
    </row>
    <row r="67" spans="1:17" ht="15" customHeight="1" x14ac:dyDescent="0.2">
      <c r="A67" s="17">
        <v>63</v>
      </c>
      <c r="B67" s="17" t="s">
        <v>1057</v>
      </c>
      <c r="C67" s="17" t="s">
        <v>1139</v>
      </c>
      <c r="D67" s="17">
        <v>28</v>
      </c>
      <c r="E67" s="17">
        <v>2013</v>
      </c>
      <c r="F67" s="17" t="s">
        <v>47</v>
      </c>
      <c r="G67" s="17" t="s">
        <v>30</v>
      </c>
      <c r="H67" s="17"/>
      <c r="I67" s="17"/>
      <c r="J67" s="17" t="s">
        <v>217</v>
      </c>
      <c r="K67" s="17" t="s">
        <v>217</v>
      </c>
      <c r="L67" s="18" t="s">
        <v>1140</v>
      </c>
      <c r="N67" s="19">
        <v>13</v>
      </c>
      <c r="O67" s="20">
        <v>4</v>
      </c>
      <c r="P67" s="20">
        <v>1</v>
      </c>
      <c r="Q67" s="21">
        <v>26</v>
      </c>
    </row>
    <row r="68" spans="1:17" ht="15" customHeight="1" x14ac:dyDescent="0.2">
      <c r="A68" s="17">
        <v>64</v>
      </c>
      <c r="B68" s="17" t="s">
        <v>846</v>
      </c>
      <c r="C68" s="17" t="s">
        <v>1141</v>
      </c>
      <c r="D68" s="17">
        <v>29</v>
      </c>
      <c r="E68" s="17">
        <v>2026</v>
      </c>
      <c r="F68" s="17" t="s">
        <v>47</v>
      </c>
      <c r="G68" s="17" t="s">
        <v>30</v>
      </c>
      <c r="H68" s="17"/>
      <c r="I68" s="17"/>
      <c r="J68" s="17" t="s">
        <v>217</v>
      </c>
      <c r="K68" s="17" t="s">
        <v>217</v>
      </c>
      <c r="L68" s="18" t="s">
        <v>1142</v>
      </c>
      <c r="N68" s="19">
        <v>12</v>
      </c>
      <c r="O68" s="20">
        <v>4</v>
      </c>
      <c r="P68" s="20">
        <v>1</v>
      </c>
      <c r="Q68" s="21">
        <v>24</v>
      </c>
    </row>
    <row r="69" spans="1:17" ht="15" customHeight="1" x14ac:dyDescent="0.2">
      <c r="A69" s="17">
        <v>65</v>
      </c>
      <c r="B69" s="17" t="s">
        <v>1143</v>
      </c>
      <c r="C69" s="17" t="s">
        <v>1144</v>
      </c>
      <c r="D69" s="17">
        <v>30</v>
      </c>
      <c r="E69" s="17">
        <v>2009</v>
      </c>
      <c r="F69" s="17" t="s">
        <v>47</v>
      </c>
      <c r="G69" s="17" t="s">
        <v>30</v>
      </c>
      <c r="H69" s="17"/>
      <c r="I69" s="17"/>
      <c r="J69" s="17" t="s">
        <v>217</v>
      </c>
      <c r="K69" s="17" t="s">
        <v>217</v>
      </c>
      <c r="L69" s="18" t="s">
        <v>1145</v>
      </c>
      <c r="N69" s="19">
        <v>11</v>
      </c>
      <c r="O69" s="20">
        <v>4</v>
      </c>
      <c r="P69" s="20">
        <v>1</v>
      </c>
      <c r="Q69" s="21">
        <v>22</v>
      </c>
    </row>
    <row r="70" spans="1:17" ht="15" customHeight="1" x14ac:dyDescent="0.2">
      <c r="A70" s="17">
        <v>66</v>
      </c>
      <c r="B70" s="17" t="s">
        <v>1044</v>
      </c>
      <c r="C70" s="17" t="s">
        <v>1146</v>
      </c>
      <c r="D70" s="17">
        <v>31</v>
      </c>
      <c r="E70" s="17">
        <v>2028</v>
      </c>
      <c r="F70" s="17" t="s">
        <v>47</v>
      </c>
      <c r="G70" s="17" t="s">
        <v>69</v>
      </c>
      <c r="H70" s="17"/>
      <c r="I70" s="17"/>
      <c r="J70" s="17"/>
      <c r="K70" s="17"/>
      <c r="L70" s="18" t="s">
        <v>1147</v>
      </c>
      <c r="N70" s="19">
        <v>10</v>
      </c>
      <c r="O70" s="20"/>
      <c r="P70" s="20">
        <v>1</v>
      </c>
      <c r="Q70" s="21">
        <v>10</v>
      </c>
    </row>
    <row r="71" spans="1:17" ht="15" customHeight="1" x14ac:dyDescent="0.2">
      <c r="A71" s="17">
        <v>67</v>
      </c>
      <c r="B71" s="17" t="s">
        <v>1148</v>
      </c>
      <c r="C71" s="17" t="s">
        <v>1149</v>
      </c>
      <c r="D71" s="17">
        <v>32</v>
      </c>
      <c r="E71" s="17">
        <v>2073</v>
      </c>
      <c r="F71" s="17" t="s">
        <v>47</v>
      </c>
      <c r="G71" s="17" t="s">
        <v>69</v>
      </c>
      <c r="H71" s="17"/>
      <c r="I71" s="17"/>
      <c r="J71" s="17"/>
      <c r="K71" s="17"/>
      <c r="L71" s="18" t="s">
        <v>1150</v>
      </c>
      <c r="N71" s="19">
        <v>9</v>
      </c>
      <c r="O71" s="20"/>
      <c r="P71" s="20">
        <v>1</v>
      </c>
      <c r="Q71" s="21">
        <v>9</v>
      </c>
    </row>
    <row r="72" spans="1:17" ht="15" customHeight="1" x14ac:dyDescent="0.2">
      <c r="A72" s="17">
        <v>68</v>
      </c>
      <c r="B72" s="17" t="s">
        <v>59</v>
      </c>
      <c r="C72" s="17" t="s">
        <v>1151</v>
      </c>
      <c r="D72" s="17">
        <v>33</v>
      </c>
      <c r="E72" s="17">
        <v>2020</v>
      </c>
      <c r="F72" s="17" t="s">
        <v>47</v>
      </c>
      <c r="G72" s="17" t="s">
        <v>69</v>
      </c>
      <c r="H72" s="17"/>
      <c r="I72" s="17"/>
      <c r="J72" s="17"/>
      <c r="K72" s="17"/>
      <c r="L72" s="18" t="s">
        <v>1152</v>
      </c>
      <c r="N72" s="19">
        <v>8</v>
      </c>
      <c r="O72" s="20"/>
      <c r="P72" s="20">
        <v>1</v>
      </c>
      <c r="Q72" s="21">
        <v>8</v>
      </c>
    </row>
    <row r="73" spans="1:17" ht="15" customHeight="1" x14ac:dyDescent="0.2">
      <c r="A73" s="17">
        <v>69</v>
      </c>
      <c r="B73" s="17" t="s">
        <v>1153</v>
      </c>
      <c r="C73" s="17" t="s">
        <v>895</v>
      </c>
      <c r="D73" s="17">
        <v>34</v>
      </c>
      <c r="E73" s="17">
        <v>2048</v>
      </c>
      <c r="F73" s="17" t="s">
        <v>47</v>
      </c>
      <c r="G73" s="17" t="s">
        <v>69</v>
      </c>
      <c r="H73" s="17"/>
      <c r="I73" s="17"/>
      <c r="J73" s="17"/>
      <c r="K73" s="17"/>
      <c r="L73" s="18" t="s">
        <v>1154</v>
      </c>
      <c r="N73" s="19">
        <v>7</v>
      </c>
      <c r="O73" s="20"/>
      <c r="P73" s="20">
        <v>1</v>
      </c>
      <c r="Q73" s="21">
        <v>7</v>
      </c>
    </row>
    <row r="74" spans="1:17" ht="15" customHeight="1" x14ac:dyDescent="0.2">
      <c r="A74" s="17">
        <v>70</v>
      </c>
      <c r="B74" s="17" t="s">
        <v>1155</v>
      </c>
      <c r="C74" s="17" t="s">
        <v>985</v>
      </c>
      <c r="D74" s="17">
        <v>36</v>
      </c>
      <c r="E74" s="17">
        <v>2059</v>
      </c>
      <c r="F74" s="17" t="s">
        <v>24</v>
      </c>
      <c r="G74" s="17" t="s">
        <v>69</v>
      </c>
      <c r="H74" s="17"/>
      <c r="I74" s="17"/>
      <c r="J74" s="17"/>
      <c r="K74" s="17"/>
      <c r="L74" s="18" t="s">
        <v>1156</v>
      </c>
      <c r="N74" s="19">
        <v>6</v>
      </c>
      <c r="O74" s="20"/>
      <c r="P74" s="20">
        <v>1</v>
      </c>
      <c r="Q74" s="21">
        <v>6</v>
      </c>
    </row>
    <row r="75" spans="1:17" ht="15" customHeight="1" x14ac:dyDescent="0.2">
      <c r="A75" s="17">
        <v>71</v>
      </c>
      <c r="B75" s="17" t="s">
        <v>1157</v>
      </c>
      <c r="C75" s="17" t="s">
        <v>1158</v>
      </c>
      <c r="D75" s="17">
        <v>37</v>
      </c>
      <c r="E75" s="17">
        <v>2083</v>
      </c>
      <c r="F75" s="17" t="s">
        <v>24</v>
      </c>
      <c r="G75" s="17"/>
      <c r="H75" s="17"/>
      <c r="I75" s="17"/>
      <c r="J75" s="17"/>
      <c r="K75" s="17"/>
      <c r="L75" s="18" t="s">
        <v>1159</v>
      </c>
      <c r="N75" s="19">
        <v>5</v>
      </c>
      <c r="O75" s="20"/>
      <c r="P75" s="20">
        <v>1</v>
      </c>
      <c r="Q75" s="21">
        <v>5</v>
      </c>
    </row>
    <row r="76" spans="1:17" ht="15" customHeight="1" x14ac:dyDescent="0.2">
      <c r="A76" s="17">
        <v>72</v>
      </c>
      <c r="B76" s="17" t="s">
        <v>1160</v>
      </c>
      <c r="C76" s="17" t="s">
        <v>1161</v>
      </c>
      <c r="D76" s="17">
        <v>35</v>
      </c>
      <c r="E76" s="17">
        <v>2024</v>
      </c>
      <c r="F76" s="17" t="s">
        <v>47</v>
      </c>
      <c r="G76" s="17" t="s">
        <v>1162</v>
      </c>
      <c r="H76" s="17"/>
      <c r="I76" s="17"/>
      <c r="J76" s="17"/>
      <c r="K76" s="17"/>
      <c r="L76" s="18" t="s">
        <v>1163</v>
      </c>
      <c r="N76" s="19">
        <v>4</v>
      </c>
      <c r="O76" s="20"/>
      <c r="P76" s="20">
        <v>1</v>
      </c>
      <c r="Q76" s="21">
        <v>4</v>
      </c>
    </row>
    <row r="77" spans="1:17" ht="15" customHeight="1" x14ac:dyDescent="0.2">
      <c r="A77" s="17">
        <v>73</v>
      </c>
      <c r="B77" s="17" t="s">
        <v>860</v>
      </c>
      <c r="C77" s="17" t="s">
        <v>1164</v>
      </c>
      <c r="D77" s="17">
        <v>36</v>
      </c>
      <c r="E77" s="17">
        <v>2005</v>
      </c>
      <c r="F77" s="17" t="s">
        <v>47</v>
      </c>
      <c r="G77" s="17" t="s">
        <v>30</v>
      </c>
      <c r="H77" s="17"/>
      <c r="I77" s="17"/>
      <c r="J77" s="17" t="s">
        <v>38</v>
      </c>
      <c r="K77" s="17" t="s">
        <v>38</v>
      </c>
      <c r="L77" s="18" t="s">
        <v>1165</v>
      </c>
      <c r="N77" s="19">
        <v>3</v>
      </c>
      <c r="O77" s="20"/>
      <c r="P77" s="20">
        <v>1</v>
      </c>
      <c r="Q77" s="21">
        <v>3</v>
      </c>
    </row>
    <row r="78" spans="1:17" ht="15" customHeight="1" x14ac:dyDescent="0.2">
      <c r="A78" s="17">
        <v>74</v>
      </c>
      <c r="B78" s="17" t="s">
        <v>1166</v>
      </c>
      <c r="C78" s="17" t="s">
        <v>1167</v>
      </c>
      <c r="D78" s="17">
        <v>38</v>
      </c>
      <c r="E78" s="17">
        <v>2003</v>
      </c>
      <c r="F78" s="17" t="s">
        <v>24</v>
      </c>
      <c r="G78" s="17" t="s">
        <v>69</v>
      </c>
      <c r="H78" s="17"/>
      <c r="I78" s="17"/>
      <c r="J78" s="17"/>
      <c r="K78" s="17"/>
      <c r="L78" s="18" t="s">
        <v>1168</v>
      </c>
      <c r="N78" s="19">
        <v>2</v>
      </c>
      <c r="O78" s="20"/>
      <c r="P78" s="20">
        <v>1</v>
      </c>
      <c r="Q78" s="21">
        <v>2</v>
      </c>
    </row>
    <row r="79" spans="1:17" ht="15" customHeight="1" x14ac:dyDescent="0.2">
      <c r="A79" s="17">
        <v>75</v>
      </c>
      <c r="B79" s="17" t="s">
        <v>1169</v>
      </c>
      <c r="C79" s="17" t="s">
        <v>1170</v>
      </c>
      <c r="D79" s="17">
        <v>37</v>
      </c>
      <c r="E79" s="17">
        <v>2045</v>
      </c>
      <c r="F79" s="17" t="s">
        <v>47</v>
      </c>
      <c r="G79" s="17" t="s">
        <v>69</v>
      </c>
      <c r="H79" s="17"/>
      <c r="I79" s="17"/>
      <c r="J79" s="17"/>
      <c r="K79" s="17"/>
      <c r="L79" s="18" t="s">
        <v>1171</v>
      </c>
      <c r="N79" s="19">
        <v>1</v>
      </c>
      <c r="O79" s="20"/>
      <c r="P79" s="20">
        <v>1</v>
      </c>
      <c r="Q79" s="21">
        <v>1</v>
      </c>
    </row>
  </sheetData>
  <autoFilter ref="A4:Q4" xr:uid="{2BECE583-9817-4C1B-B1CE-226B2F6C356B}">
    <sortState xmlns:xlrd2="http://schemas.microsoft.com/office/spreadsheetml/2017/richdata2" ref="A5:Q79">
      <sortCondition ref="A4"/>
    </sortState>
  </autoFilter>
  <conditionalFormatting sqref="P3:P79">
    <cfRule type="cellIs" dxfId="1" priority="1" operator="equal">
      <formula>1</formula>
    </cfRule>
  </conditionalFormatting>
  <conditionalFormatting sqref="P3 P5:P79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A37B-0652-49BC-B54E-AE482C645C1B}">
  <sheetPr codeName="Sheet7">
    <tabColor rgb="FFFF0000"/>
  </sheetPr>
  <dimension ref="A1:AA998"/>
  <sheetViews>
    <sheetView tabSelected="1" workbookViewId="0">
      <pane ySplit="2" topLeftCell="A3" activePane="bottomLeft" state="frozen"/>
      <selection activeCell="B1" sqref="B1"/>
      <selection pane="bottomLeft" activeCell="D10" sqref="D10"/>
    </sheetView>
  </sheetViews>
  <sheetFormatPr defaultColWidth="9.109375" defaultRowHeight="10.199999999999999" x14ac:dyDescent="0.2"/>
  <cols>
    <col min="1" max="2" width="6.6640625" style="33" customWidth="1"/>
    <col min="3" max="3" width="23.44140625" style="40" customWidth="1"/>
    <col min="4" max="4" width="9.109375" style="41" customWidth="1"/>
    <col min="5" max="7" width="9.109375" style="48" customWidth="1"/>
    <col min="8" max="8" width="14.77734375" style="48" customWidth="1"/>
    <col min="9" max="11" width="9.109375" style="33" customWidth="1"/>
    <col min="12" max="14" width="9.109375" style="39" customWidth="1"/>
    <col min="15" max="27" width="9.109375" style="44" customWidth="1"/>
    <col min="28" max="16384" width="9.109375" style="44"/>
  </cols>
  <sheetData>
    <row r="1" spans="1:27" s="30" customFormat="1" ht="16.5" customHeight="1" x14ac:dyDescent="0.2">
      <c r="A1" s="26"/>
      <c r="B1" s="26"/>
      <c r="C1" s="27"/>
      <c r="D1" s="28" t="s">
        <v>1172</v>
      </c>
      <c r="E1" s="29"/>
      <c r="F1" s="29"/>
      <c r="G1" s="29"/>
      <c r="I1" s="31" t="s">
        <v>1173</v>
      </c>
      <c r="J1" s="32"/>
      <c r="K1" s="32"/>
      <c r="L1" s="32"/>
      <c r="M1" s="33"/>
      <c r="N1" s="33"/>
    </row>
    <row r="2" spans="1:27" s="33" customFormat="1" x14ac:dyDescent="0.2">
      <c r="A2" s="26" t="s">
        <v>4</v>
      </c>
      <c r="B2" s="26" t="s">
        <v>1198</v>
      </c>
      <c r="C2" s="27" t="s">
        <v>1174</v>
      </c>
      <c r="D2" s="34" t="s">
        <v>1175</v>
      </c>
      <c r="E2" s="35" t="s">
        <v>1176</v>
      </c>
      <c r="F2" s="35" t="s">
        <v>1177</v>
      </c>
      <c r="G2" s="36" t="s">
        <v>975</v>
      </c>
      <c r="H2" s="37"/>
      <c r="I2" s="38" t="s">
        <v>1175</v>
      </c>
      <c r="J2" s="32" t="s">
        <v>1176</v>
      </c>
      <c r="K2" s="32" t="s">
        <v>1177</v>
      </c>
      <c r="L2" s="32" t="s">
        <v>975</v>
      </c>
    </row>
    <row r="3" spans="1:27" s="39" customFormat="1" x14ac:dyDescent="0.2">
      <c r="C3" s="40" t="s">
        <v>1178</v>
      </c>
      <c r="D3" s="41">
        <v>41602</v>
      </c>
      <c r="E3" s="42">
        <v>30630</v>
      </c>
      <c r="F3" s="42">
        <v>8884</v>
      </c>
      <c r="G3" s="42">
        <v>2088</v>
      </c>
      <c r="H3" s="43"/>
      <c r="I3" s="25">
        <v>249</v>
      </c>
      <c r="J3" s="39">
        <v>111</v>
      </c>
      <c r="K3" s="39">
        <v>81</v>
      </c>
      <c r="L3" s="39">
        <v>57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s="39" customFormat="1" x14ac:dyDescent="0.2">
      <c r="A4" s="39">
        <v>1</v>
      </c>
      <c r="B4" s="69">
        <v>16</v>
      </c>
      <c r="C4" s="40" t="s">
        <v>53</v>
      </c>
      <c r="D4" s="41">
        <v>10249</v>
      </c>
      <c r="E4" s="42">
        <v>9039</v>
      </c>
      <c r="F4" s="42">
        <v>1210</v>
      </c>
      <c r="G4" s="42">
        <v>0</v>
      </c>
      <c r="H4" s="43"/>
      <c r="I4" s="25">
        <v>30</v>
      </c>
      <c r="J4" s="39">
        <v>22</v>
      </c>
      <c r="K4" s="39">
        <v>8</v>
      </c>
      <c r="L4" s="39">
        <v>0</v>
      </c>
      <c r="O4" s="44"/>
      <c r="P4" s="44"/>
      <c r="Q4" s="44"/>
      <c r="R4" s="44"/>
      <c r="S4" s="44"/>
      <c r="T4" s="44"/>
      <c r="U4" s="44"/>
      <c r="V4" s="44"/>
    </row>
    <row r="5" spans="1:27" s="39" customFormat="1" x14ac:dyDescent="0.2">
      <c r="A5" s="33">
        <v>2</v>
      </c>
      <c r="B5" s="70">
        <v>15</v>
      </c>
      <c r="C5" s="40" t="s">
        <v>38</v>
      </c>
      <c r="D5" s="41">
        <v>7177</v>
      </c>
      <c r="E5" s="42">
        <v>6624</v>
      </c>
      <c r="F5" s="42">
        <v>480</v>
      </c>
      <c r="G5" s="42">
        <v>73</v>
      </c>
      <c r="H5" s="43"/>
      <c r="I5" s="25">
        <v>28</v>
      </c>
      <c r="J5" s="39">
        <v>21</v>
      </c>
      <c r="K5" s="39">
        <v>5</v>
      </c>
      <c r="L5" s="39">
        <v>2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s="39" customFormat="1" x14ac:dyDescent="0.2">
      <c r="A6" s="33">
        <v>3</v>
      </c>
      <c r="B6" s="69">
        <v>14</v>
      </c>
      <c r="C6" s="40" t="s">
        <v>82</v>
      </c>
      <c r="D6" s="41">
        <v>6040</v>
      </c>
      <c r="E6" s="42">
        <v>5886</v>
      </c>
      <c r="F6" s="42">
        <v>114</v>
      </c>
      <c r="G6" s="42">
        <v>40</v>
      </c>
      <c r="H6" s="43"/>
      <c r="I6" s="25">
        <v>15</v>
      </c>
      <c r="J6" s="42">
        <v>13</v>
      </c>
      <c r="K6" s="39">
        <v>1</v>
      </c>
      <c r="L6" s="39">
        <v>1</v>
      </c>
      <c r="W6" s="44"/>
      <c r="X6" s="44"/>
      <c r="Y6" s="44"/>
      <c r="Z6" s="44"/>
      <c r="AA6" s="44"/>
    </row>
    <row r="7" spans="1:27" s="39" customFormat="1" x14ac:dyDescent="0.2">
      <c r="A7" s="33">
        <v>4</v>
      </c>
      <c r="B7" s="70">
        <v>13</v>
      </c>
      <c r="C7" s="40" t="s">
        <v>49</v>
      </c>
      <c r="D7" s="41">
        <v>4989</v>
      </c>
      <c r="E7" s="42">
        <v>4950</v>
      </c>
      <c r="F7" s="42">
        <v>0</v>
      </c>
      <c r="G7" s="42">
        <v>39</v>
      </c>
      <c r="H7" s="43"/>
      <c r="I7" s="25">
        <v>11</v>
      </c>
      <c r="J7" s="39">
        <v>10</v>
      </c>
      <c r="K7" s="39">
        <v>0</v>
      </c>
      <c r="L7" s="39">
        <v>1</v>
      </c>
      <c r="W7" s="44"/>
      <c r="X7" s="44"/>
      <c r="Y7" s="44"/>
      <c r="Z7" s="44"/>
      <c r="AA7" s="44"/>
    </row>
    <row r="8" spans="1:27" s="39" customFormat="1" x14ac:dyDescent="0.2">
      <c r="A8" s="33">
        <v>5</v>
      </c>
      <c r="B8" s="69">
        <v>12</v>
      </c>
      <c r="C8" s="40" t="s">
        <v>217</v>
      </c>
      <c r="D8" s="41">
        <v>4567</v>
      </c>
      <c r="E8" s="42">
        <v>4350</v>
      </c>
      <c r="F8" s="42">
        <v>100</v>
      </c>
      <c r="G8" s="42">
        <v>117</v>
      </c>
      <c r="H8" s="43"/>
      <c r="I8" s="25">
        <v>18</v>
      </c>
      <c r="J8" s="39">
        <v>12</v>
      </c>
      <c r="K8" s="39">
        <v>2</v>
      </c>
      <c r="L8" s="39">
        <v>4</v>
      </c>
      <c r="W8" s="44"/>
      <c r="X8" s="44"/>
      <c r="Y8" s="44"/>
      <c r="Z8" s="44"/>
      <c r="AA8" s="44"/>
    </row>
    <row r="9" spans="1:27" s="39" customFormat="1" x14ac:dyDescent="0.2">
      <c r="A9" s="33">
        <v>6</v>
      </c>
      <c r="B9" s="70">
        <v>11</v>
      </c>
      <c r="C9" s="40" t="s">
        <v>90</v>
      </c>
      <c r="D9" s="41">
        <v>3366</v>
      </c>
      <c r="E9" s="42">
        <v>2802</v>
      </c>
      <c r="F9" s="42">
        <v>366</v>
      </c>
      <c r="G9" s="42">
        <v>198</v>
      </c>
      <c r="H9" s="43"/>
      <c r="I9" s="25">
        <v>10</v>
      </c>
      <c r="J9" s="39">
        <v>5</v>
      </c>
      <c r="K9" s="39">
        <v>3</v>
      </c>
      <c r="L9" s="39">
        <v>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s="39" customFormat="1" x14ac:dyDescent="0.2">
      <c r="A10" s="33">
        <v>7</v>
      </c>
      <c r="B10" s="69">
        <v>10</v>
      </c>
      <c r="C10" s="40" t="s">
        <v>189</v>
      </c>
      <c r="D10" s="41">
        <v>3037</v>
      </c>
      <c r="E10" s="42">
        <v>1824</v>
      </c>
      <c r="F10" s="42">
        <v>1148</v>
      </c>
      <c r="G10" s="42">
        <v>65</v>
      </c>
      <c r="H10" s="43"/>
      <c r="I10" s="25">
        <v>14</v>
      </c>
      <c r="J10" s="39">
        <v>5</v>
      </c>
      <c r="K10" s="39">
        <v>7</v>
      </c>
      <c r="L10" s="39">
        <v>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39" customFormat="1" x14ac:dyDescent="0.2">
      <c r="A11" s="33">
        <v>8</v>
      </c>
      <c r="B11" s="70">
        <v>9</v>
      </c>
      <c r="C11" s="40" t="s">
        <v>70</v>
      </c>
      <c r="D11" s="41">
        <v>1950</v>
      </c>
      <c r="E11" s="42">
        <v>1875</v>
      </c>
      <c r="F11" s="42">
        <v>0</v>
      </c>
      <c r="G11" s="42">
        <v>75</v>
      </c>
      <c r="H11" s="43"/>
      <c r="I11" s="25">
        <v>5</v>
      </c>
      <c r="J11" s="39">
        <v>4</v>
      </c>
      <c r="K11" s="39">
        <v>0</v>
      </c>
      <c r="L11" s="39">
        <v>1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39" customFormat="1" x14ac:dyDescent="0.2">
      <c r="A12" s="33">
        <v>9</v>
      </c>
      <c r="B12" s="69">
        <v>8</v>
      </c>
      <c r="C12" s="40" t="s">
        <v>112</v>
      </c>
      <c r="D12" s="41">
        <v>1712</v>
      </c>
      <c r="E12" s="42">
        <v>1488</v>
      </c>
      <c r="F12" s="42">
        <v>224</v>
      </c>
      <c r="G12" s="42">
        <v>0</v>
      </c>
      <c r="H12" s="43"/>
      <c r="I12" s="25">
        <v>4</v>
      </c>
      <c r="J12" s="39">
        <v>3</v>
      </c>
      <c r="K12" s="39">
        <v>1</v>
      </c>
      <c r="L12" s="39">
        <v>0</v>
      </c>
      <c r="O12" s="45"/>
      <c r="P12" s="45"/>
      <c r="Q12" s="44"/>
      <c r="R12" s="44"/>
      <c r="S12" s="44"/>
      <c r="T12" s="44"/>
      <c r="U12" s="44"/>
      <c r="V12" s="44"/>
    </row>
    <row r="13" spans="1:27" s="39" customFormat="1" x14ac:dyDescent="0.2">
      <c r="A13" s="33">
        <v>10</v>
      </c>
      <c r="B13" s="70">
        <v>7</v>
      </c>
      <c r="C13" s="40" t="s">
        <v>322</v>
      </c>
      <c r="D13" s="41">
        <v>789</v>
      </c>
      <c r="E13" s="42">
        <v>381</v>
      </c>
      <c r="F13" s="42">
        <v>408</v>
      </c>
      <c r="G13" s="42">
        <v>0</v>
      </c>
      <c r="H13" s="43"/>
      <c r="I13" s="25">
        <v>3</v>
      </c>
      <c r="J13" s="42">
        <v>1</v>
      </c>
      <c r="K13" s="39">
        <v>2</v>
      </c>
      <c r="L13" s="39">
        <v>0</v>
      </c>
      <c r="W13" s="44"/>
      <c r="X13" s="44"/>
      <c r="Y13" s="44"/>
      <c r="Z13" s="44"/>
      <c r="AA13" s="44"/>
    </row>
    <row r="14" spans="1:27" s="39" customFormat="1" x14ac:dyDescent="0.2">
      <c r="A14" s="33">
        <v>11</v>
      </c>
      <c r="B14" s="69">
        <v>6</v>
      </c>
      <c r="C14" s="40" t="s">
        <v>270</v>
      </c>
      <c r="D14" s="41">
        <v>735</v>
      </c>
      <c r="E14" s="42">
        <v>657</v>
      </c>
      <c r="F14" s="42">
        <v>32</v>
      </c>
      <c r="G14" s="42">
        <v>46</v>
      </c>
      <c r="H14" s="43"/>
      <c r="I14" s="25">
        <v>4</v>
      </c>
      <c r="J14" s="39">
        <v>2</v>
      </c>
      <c r="K14" s="39">
        <v>1</v>
      </c>
      <c r="L14" s="39">
        <v>1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39" customFormat="1" x14ac:dyDescent="0.2">
      <c r="A15" s="33">
        <v>12</v>
      </c>
      <c r="B15" s="70">
        <v>5</v>
      </c>
      <c r="C15" s="40" t="s">
        <v>120</v>
      </c>
      <c r="D15" s="41">
        <v>582</v>
      </c>
      <c r="E15" s="42">
        <v>582</v>
      </c>
      <c r="F15" s="42">
        <v>0</v>
      </c>
      <c r="G15" s="42">
        <v>0</v>
      </c>
      <c r="H15" s="43"/>
      <c r="I15" s="25">
        <v>2</v>
      </c>
      <c r="J15" s="39">
        <v>2</v>
      </c>
      <c r="K15" s="39">
        <v>0</v>
      </c>
      <c r="L15" s="39">
        <v>0</v>
      </c>
      <c r="O15" s="45"/>
      <c r="P15" s="45"/>
      <c r="Q15" s="44"/>
      <c r="R15" s="44"/>
      <c r="S15" s="44"/>
      <c r="T15" s="44"/>
      <c r="U15" s="44"/>
      <c r="V15" s="44"/>
    </row>
    <row r="16" spans="1:27" s="39" customFormat="1" x14ac:dyDescent="0.2">
      <c r="A16" s="33">
        <v>13</v>
      </c>
      <c r="B16" s="69">
        <v>4</v>
      </c>
      <c r="C16" s="40" t="s">
        <v>627</v>
      </c>
      <c r="D16" s="41">
        <v>333</v>
      </c>
      <c r="E16" s="42">
        <v>66</v>
      </c>
      <c r="F16" s="42">
        <v>0</v>
      </c>
      <c r="G16" s="42">
        <v>267</v>
      </c>
      <c r="H16" s="43"/>
      <c r="I16" s="25">
        <v>5</v>
      </c>
      <c r="J16" s="39">
        <v>1</v>
      </c>
      <c r="K16" s="39">
        <v>0</v>
      </c>
      <c r="L16" s="39">
        <v>4</v>
      </c>
      <c r="O16" s="45"/>
      <c r="P16" s="45"/>
      <c r="Q16" s="44"/>
      <c r="R16" s="44"/>
      <c r="S16" s="44"/>
      <c r="T16" s="44"/>
      <c r="U16" s="44"/>
      <c r="V16" s="44"/>
    </row>
    <row r="17" spans="1:27" s="39" customFormat="1" x14ac:dyDescent="0.2">
      <c r="A17" s="33">
        <v>14</v>
      </c>
      <c r="B17" s="70">
        <v>3</v>
      </c>
      <c r="C17" s="40" t="s">
        <v>400</v>
      </c>
      <c r="D17" s="41">
        <v>300</v>
      </c>
      <c r="E17" s="42">
        <v>300</v>
      </c>
      <c r="F17" s="42">
        <v>0</v>
      </c>
      <c r="G17" s="42">
        <v>0</v>
      </c>
      <c r="H17" s="43"/>
      <c r="I17" s="25">
        <v>1</v>
      </c>
      <c r="J17" s="39">
        <v>1</v>
      </c>
      <c r="K17" s="39">
        <v>0</v>
      </c>
      <c r="L17" s="39">
        <v>0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39" customFormat="1" x14ac:dyDescent="0.2">
      <c r="A18" s="33">
        <v>15</v>
      </c>
      <c r="B18" s="69">
        <v>2</v>
      </c>
      <c r="C18" s="40" t="s">
        <v>851</v>
      </c>
      <c r="D18" s="41">
        <v>94</v>
      </c>
      <c r="E18" s="42">
        <v>0</v>
      </c>
      <c r="F18" s="42">
        <v>94</v>
      </c>
      <c r="G18" s="42">
        <v>0</v>
      </c>
      <c r="H18" s="43"/>
      <c r="I18" s="25">
        <v>1</v>
      </c>
      <c r="J18" s="39">
        <v>0</v>
      </c>
      <c r="K18" s="39">
        <v>1</v>
      </c>
      <c r="L18" s="39">
        <v>0</v>
      </c>
      <c r="O18" s="45"/>
      <c r="P18" s="45"/>
      <c r="Q18" s="44"/>
      <c r="R18" s="44"/>
      <c r="S18" s="44"/>
      <c r="T18" s="44"/>
      <c r="U18" s="44"/>
      <c r="V18" s="44"/>
    </row>
    <row r="19" spans="1:27" s="39" customFormat="1" x14ac:dyDescent="0.2">
      <c r="A19" s="33">
        <v>16</v>
      </c>
      <c r="B19" s="70">
        <v>1</v>
      </c>
      <c r="C19" s="40" t="s">
        <v>617</v>
      </c>
      <c r="D19" s="41">
        <v>78</v>
      </c>
      <c r="E19" s="42">
        <v>78</v>
      </c>
      <c r="F19" s="42">
        <v>0</v>
      </c>
      <c r="G19" s="42">
        <v>0</v>
      </c>
      <c r="H19" s="43"/>
      <c r="I19" s="25">
        <v>1</v>
      </c>
      <c r="J19" s="39">
        <v>1</v>
      </c>
      <c r="K19" s="39">
        <v>0</v>
      </c>
      <c r="L19" s="39">
        <v>0</v>
      </c>
      <c r="W19" s="44"/>
      <c r="X19" s="44"/>
      <c r="Y19" s="44"/>
      <c r="Z19" s="44"/>
      <c r="AA19" s="44"/>
    </row>
    <row r="20" spans="1:27" s="39" customFormat="1" x14ac:dyDescent="0.2">
      <c r="A20" s="33"/>
      <c r="B20" s="33"/>
      <c r="C20" s="40"/>
      <c r="D20" s="41"/>
      <c r="E20" s="42"/>
      <c r="F20" s="42"/>
      <c r="G20" s="42"/>
      <c r="H20" s="43"/>
      <c r="I20" s="25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39" customFormat="1" x14ac:dyDescent="0.2">
      <c r="A21" s="33"/>
      <c r="B21" s="33"/>
      <c r="C21" s="40"/>
      <c r="D21" s="41"/>
      <c r="E21" s="42"/>
      <c r="F21" s="42"/>
      <c r="G21" s="42"/>
      <c r="H21" s="43"/>
      <c r="I21" s="25"/>
      <c r="O21" s="44"/>
      <c r="P21" s="44"/>
      <c r="Q21" s="44"/>
      <c r="R21" s="44"/>
      <c r="S21" s="44"/>
      <c r="T21" s="44"/>
      <c r="U21" s="44"/>
      <c r="V21" s="44"/>
    </row>
    <row r="22" spans="1:27" s="39" customFormat="1" x14ac:dyDescent="0.2">
      <c r="A22" s="33"/>
      <c r="B22" s="33"/>
      <c r="C22" s="40"/>
      <c r="D22" s="41"/>
      <c r="E22" s="42"/>
      <c r="F22" s="42"/>
      <c r="G22" s="42"/>
      <c r="H22" s="43"/>
      <c r="I22" s="25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s="39" customFormat="1" x14ac:dyDescent="0.2">
      <c r="A23" s="33"/>
      <c r="B23" s="33"/>
      <c r="C23" s="40"/>
      <c r="D23" s="41"/>
      <c r="E23" s="42"/>
      <c r="F23" s="42"/>
      <c r="G23" s="42"/>
      <c r="H23" s="43"/>
      <c r="I23" s="25"/>
      <c r="O23" s="45"/>
      <c r="P23" s="45"/>
      <c r="Q23" s="44"/>
      <c r="R23" s="44"/>
      <c r="S23" s="44"/>
      <c r="T23" s="44"/>
      <c r="U23" s="44"/>
      <c r="V23" s="44"/>
    </row>
    <row r="24" spans="1:27" s="39" customFormat="1" x14ac:dyDescent="0.2">
      <c r="A24" s="33"/>
      <c r="B24" s="33"/>
      <c r="C24" s="40"/>
      <c r="D24" s="41"/>
      <c r="E24" s="42"/>
      <c r="F24" s="42"/>
      <c r="G24" s="42"/>
      <c r="H24" s="43"/>
      <c r="I24" s="2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s="39" customFormat="1" x14ac:dyDescent="0.2">
      <c r="A25" s="33"/>
      <c r="B25" s="33"/>
      <c r="C25" s="40"/>
      <c r="D25" s="41"/>
      <c r="E25" s="42"/>
      <c r="F25" s="42"/>
      <c r="G25" s="42"/>
      <c r="H25" s="43"/>
      <c r="I25" s="25"/>
      <c r="O25" s="45"/>
      <c r="P25" s="45"/>
      <c r="Q25" s="44"/>
      <c r="R25" s="44"/>
      <c r="S25" s="44"/>
      <c r="T25" s="44"/>
      <c r="U25" s="44"/>
      <c r="V25" s="44"/>
    </row>
    <row r="26" spans="1:27" s="39" customFormat="1" x14ac:dyDescent="0.2">
      <c r="A26" s="33"/>
      <c r="B26" s="33"/>
      <c r="C26" s="40"/>
      <c r="D26" s="41"/>
      <c r="E26" s="42"/>
      <c r="F26" s="42"/>
      <c r="G26" s="42"/>
      <c r="H26" s="43"/>
      <c r="I26" s="25"/>
      <c r="O26" s="44"/>
      <c r="P26" s="44"/>
      <c r="Q26" s="44"/>
      <c r="R26" s="44"/>
      <c r="S26" s="44"/>
      <c r="T26" s="44"/>
      <c r="U26" s="44"/>
      <c r="V26" s="44"/>
    </row>
    <row r="27" spans="1:27" s="39" customFormat="1" x14ac:dyDescent="0.2">
      <c r="A27" s="33"/>
      <c r="B27" s="33"/>
      <c r="C27" s="40"/>
      <c r="D27" s="41"/>
      <c r="E27" s="42"/>
      <c r="F27" s="42"/>
      <c r="G27" s="42"/>
      <c r="H27" s="43"/>
      <c r="I27" s="25"/>
      <c r="O27" s="44"/>
      <c r="P27" s="44"/>
      <c r="Q27" s="44"/>
      <c r="W27" s="44"/>
      <c r="X27" s="44"/>
      <c r="Y27" s="44"/>
      <c r="Z27" s="44"/>
      <c r="AA27" s="44"/>
    </row>
    <row r="28" spans="1:27" s="39" customFormat="1" x14ac:dyDescent="0.2">
      <c r="A28" s="33"/>
      <c r="B28" s="33"/>
      <c r="C28" s="40"/>
      <c r="D28" s="41"/>
      <c r="E28" s="42"/>
      <c r="F28" s="42"/>
      <c r="G28" s="42"/>
      <c r="H28" s="43"/>
      <c r="I28" s="25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s="39" customFormat="1" x14ac:dyDescent="0.2">
      <c r="A29" s="33"/>
      <c r="B29" s="33"/>
      <c r="C29" s="40"/>
      <c r="D29" s="41"/>
      <c r="E29" s="42"/>
      <c r="F29" s="42"/>
      <c r="G29" s="42"/>
      <c r="H29" s="43"/>
      <c r="I29" s="25"/>
      <c r="O29" s="45"/>
      <c r="P29" s="45"/>
      <c r="Q29" s="44"/>
      <c r="R29" s="44"/>
      <c r="S29" s="44"/>
      <c r="T29" s="44"/>
      <c r="U29" s="44"/>
      <c r="V29" s="44"/>
    </row>
    <row r="30" spans="1:27" s="39" customFormat="1" x14ac:dyDescent="0.2">
      <c r="A30" s="33"/>
      <c r="B30" s="33"/>
      <c r="C30" s="40"/>
      <c r="D30" s="41"/>
      <c r="E30" s="42"/>
      <c r="F30" s="42"/>
      <c r="G30" s="42"/>
      <c r="H30" s="43"/>
      <c r="I30" s="25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39" customFormat="1" x14ac:dyDescent="0.2">
      <c r="A31" s="33"/>
      <c r="B31" s="33"/>
      <c r="C31" s="40"/>
      <c r="D31" s="41"/>
      <c r="E31" s="42"/>
      <c r="F31" s="42"/>
      <c r="G31" s="42"/>
      <c r="H31" s="43"/>
      <c r="I31" s="25"/>
      <c r="O31" s="44"/>
      <c r="P31" s="44"/>
      <c r="Q31" s="44"/>
    </row>
    <row r="32" spans="1:27" s="39" customFormat="1" x14ac:dyDescent="0.2">
      <c r="A32" s="33"/>
      <c r="B32" s="33"/>
      <c r="C32" s="40"/>
      <c r="D32" s="41"/>
      <c r="E32" s="42"/>
      <c r="F32" s="42"/>
      <c r="G32" s="42"/>
      <c r="H32" s="43"/>
      <c r="I32" s="25"/>
      <c r="O32" s="44"/>
      <c r="P32" s="44"/>
      <c r="Q32" s="44"/>
      <c r="W32" s="44"/>
      <c r="X32" s="44"/>
      <c r="Y32" s="44"/>
      <c r="Z32" s="44"/>
      <c r="AA32" s="44"/>
    </row>
    <row r="33" spans="1:27" s="39" customFormat="1" x14ac:dyDescent="0.2">
      <c r="A33" s="33"/>
      <c r="B33" s="33"/>
      <c r="C33" s="40"/>
      <c r="D33" s="41"/>
      <c r="E33" s="42"/>
      <c r="F33" s="42"/>
      <c r="G33" s="42"/>
      <c r="H33" s="43"/>
      <c r="I33" s="25"/>
      <c r="O33" s="45"/>
      <c r="P33" s="45"/>
      <c r="Q33" s="44"/>
      <c r="R33" s="44"/>
      <c r="S33" s="44"/>
      <c r="T33" s="44"/>
      <c r="U33" s="44"/>
      <c r="V33" s="44"/>
    </row>
    <row r="34" spans="1:27" s="39" customFormat="1" x14ac:dyDescent="0.2">
      <c r="A34" s="33"/>
      <c r="B34" s="33"/>
      <c r="C34" s="40"/>
      <c r="D34" s="41"/>
      <c r="E34" s="42"/>
      <c r="F34" s="42"/>
      <c r="G34" s="42"/>
      <c r="H34" s="43"/>
      <c r="I34" s="25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s="39" customFormat="1" x14ac:dyDescent="0.2">
      <c r="A35" s="33"/>
      <c r="B35" s="33"/>
      <c r="C35" s="46"/>
      <c r="D35" s="41"/>
      <c r="E35" s="42"/>
      <c r="F35" s="42"/>
      <c r="G35" s="42"/>
      <c r="H35" s="43"/>
      <c r="I35" s="25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s="39" customFormat="1" x14ac:dyDescent="0.2">
      <c r="A36" s="33"/>
      <c r="B36" s="33"/>
      <c r="C36" s="40"/>
      <c r="D36" s="41"/>
      <c r="E36" s="42"/>
      <c r="F36" s="42"/>
      <c r="G36" s="42"/>
      <c r="H36" s="43"/>
      <c r="I36" s="25"/>
      <c r="O36" s="44"/>
      <c r="P36" s="44"/>
      <c r="Q36" s="44"/>
      <c r="W36" s="44"/>
      <c r="X36" s="44"/>
      <c r="Y36" s="44"/>
      <c r="Z36" s="44"/>
      <c r="AA36" s="44"/>
    </row>
    <row r="37" spans="1:27" s="39" customFormat="1" x14ac:dyDescent="0.2">
      <c r="A37" s="33"/>
      <c r="B37" s="33"/>
      <c r="C37" s="40"/>
      <c r="D37" s="41"/>
      <c r="E37" s="42"/>
      <c r="F37" s="42"/>
      <c r="G37" s="42"/>
      <c r="H37" s="43"/>
      <c r="I37" s="25"/>
      <c r="O37" s="45"/>
      <c r="P37" s="45"/>
      <c r="Q37" s="44"/>
      <c r="R37" s="44"/>
      <c r="S37" s="44"/>
      <c r="T37" s="44"/>
      <c r="U37" s="44"/>
      <c r="V37" s="44"/>
    </row>
    <row r="38" spans="1:27" x14ac:dyDescent="0.2">
      <c r="E38" s="42"/>
      <c r="F38" s="42"/>
      <c r="G38" s="42"/>
      <c r="H38" s="43"/>
      <c r="I38" s="25"/>
      <c r="J38" s="42"/>
      <c r="K38" s="39"/>
      <c r="O38" s="39"/>
      <c r="P38" s="39"/>
      <c r="Q38" s="39"/>
    </row>
    <row r="39" spans="1:27" x14ac:dyDescent="0.2">
      <c r="E39" s="42"/>
      <c r="F39" s="42"/>
      <c r="G39" s="42"/>
      <c r="H39" s="43"/>
      <c r="I39" s="25"/>
      <c r="J39" s="39"/>
      <c r="K39" s="39"/>
    </row>
    <row r="40" spans="1:27" x14ac:dyDescent="0.2">
      <c r="E40" s="42"/>
      <c r="F40" s="42"/>
      <c r="G40" s="42"/>
      <c r="H40" s="43"/>
      <c r="I40" s="25"/>
      <c r="J40" s="39"/>
      <c r="K40" s="39"/>
      <c r="O40" s="45"/>
      <c r="P40" s="45"/>
      <c r="W40" s="39"/>
      <c r="X40" s="39"/>
      <c r="Y40" s="39"/>
      <c r="Z40" s="39"/>
      <c r="AA40" s="39"/>
    </row>
    <row r="41" spans="1:27" x14ac:dyDescent="0.2">
      <c r="E41" s="42"/>
      <c r="F41" s="42"/>
      <c r="G41" s="42"/>
      <c r="H41" s="43"/>
      <c r="I41" s="25"/>
      <c r="J41" s="39"/>
      <c r="K41" s="39"/>
    </row>
    <row r="42" spans="1:27" x14ac:dyDescent="0.2">
      <c r="E42" s="42"/>
      <c r="F42" s="42"/>
      <c r="G42" s="42"/>
      <c r="H42" s="43"/>
      <c r="I42" s="25"/>
      <c r="J42" s="39"/>
      <c r="K42" s="39"/>
    </row>
    <row r="43" spans="1:27" x14ac:dyDescent="0.2">
      <c r="E43" s="42"/>
      <c r="F43" s="42"/>
      <c r="G43" s="42"/>
      <c r="H43" s="43"/>
      <c r="I43" s="25"/>
      <c r="J43" s="39"/>
      <c r="K43" s="39"/>
      <c r="O43" s="39"/>
      <c r="P43" s="39"/>
      <c r="Q43" s="39"/>
      <c r="R43" s="39"/>
      <c r="S43" s="39"/>
      <c r="T43" s="39"/>
      <c r="U43" s="39"/>
      <c r="V43" s="39"/>
    </row>
    <row r="44" spans="1:27" x14ac:dyDescent="0.2">
      <c r="E44" s="42"/>
      <c r="F44" s="42"/>
      <c r="G44" s="42"/>
      <c r="H44" s="43"/>
      <c r="I44" s="25"/>
      <c r="J44" s="39"/>
      <c r="K44" s="39"/>
      <c r="R44" s="39"/>
      <c r="S44" s="39"/>
      <c r="T44" s="39"/>
      <c r="U44" s="39"/>
      <c r="V44" s="39"/>
    </row>
    <row r="45" spans="1:27" x14ac:dyDescent="0.2">
      <c r="E45" s="42"/>
      <c r="F45" s="42"/>
      <c r="G45" s="42"/>
      <c r="H45" s="43"/>
      <c r="I45" s="25"/>
      <c r="J45" s="42"/>
      <c r="K45" s="39"/>
      <c r="W45" s="39"/>
      <c r="X45" s="39"/>
      <c r="Y45" s="39"/>
      <c r="Z45" s="39"/>
      <c r="AA45" s="39"/>
    </row>
    <row r="46" spans="1:27" x14ac:dyDescent="0.2">
      <c r="E46" s="42"/>
      <c r="F46" s="42"/>
      <c r="G46" s="42"/>
      <c r="H46" s="43"/>
      <c r="I46" s="25"/>
      <c r="J46" s="39"/>
      <c r="K46" s="39"/>
      <c r="O46" s="45"/>
      <c r="P46" s="45"/>
      <c r="W46" s="39"/>
      <c r="X46" s="39"/>
      <c r="Y46" s="39"/>
      <c r="Z46" s="39"/>
      <c r="AA46" s="39"/>
    </row>
    <row r="47" spans="1:27" x14ac:dyDescent="0.2">
      <c r="E47" s="42"/>
      <c r="F47" s="42"/>
      <c r="G47" s="42"/>
      <c r="H47" s="43"/>
      <c r="I47" s="25"/>
      <c r="J47" s="39"/>
      <c r="K47" s="39"/>
      <c r="W47" s="39"/>
      <c r="X47" s="39"/>
      <c r="Y47" s="39"/>
      <c r="Z47" s="39"/>
      <c r="AA47" s="39"/>
    </row>
    <row r="48" spans="1:27" x14ac:dyDescent="0.2">
      <c r="E48" s="42"/>
      <c r="F48" s="42"/>
      <c r="G48" s="42"/>
      <c r="H48" s="43"/>
      <c r="I48" s="25"/>
      <c r="J48" s="39"/>
      <c r="K48" s="39"/>
      <c r="O48" s="45"/>
      <c r="P48" s="45"/>
      <c r="W48" s="39"/>
      <c r="X48" s="39"/>
      <c r="Y48" s="39"/>
      <c r="Z48" s="39"/>
      <c r="AA48" s="39"/>
    </row>
    <row r="49" spans="5:27" x14ac:dyDescent="0.2">
      <c r="E49" s="42"/>
      <c r="F49" s="42"/>
      <c r="G49" s="42"/>
      <c r="H49" s="43"/>
      <c r="I49" s="25"/>
      <c r="J49" s="42"/>
      <c r="K49" s="39"/>
      <c r="O49" s="39"/>
      <c r="P49" s="39"/>
      <c r="Q49" s="39"/>
      <c r="R49" s="39"/>
      <c r="S49" s="39"/>
      <c r="T49" s="39"/>
      <c r="U49" s="39"/>
      <c r="V49" s="39"/>
    </row>
    <row r="50" spans="5:27" x14ac:dyDescent="0.2">
      <c r="E50" s="42"/>
      <c r="F50" s="42"/>
      <c r="G50" s="42"/>
      <c r="H50" s="43"/>
      <c r="I50" s="25"/>
      <c r="J50" s="39"/>
      <c r="K50" s="39"/>
      <c r="O50" s="45"/>
      <c r="P50" s="45"/>
      <c r="W50" s="39"/>
      <c r="X50" s="39"/>
      <c r="Y50" s="39"/>
      <c r="Z50" s="39"/>
      <c r="AA50" s="39"/>
    </row>
    <row r="51" spans="5:27" x14ac:dyDescent="0.2">
      <c r="E51" s="42"/>
      <c r="F51" s="42"/>
      <c r="G51" s="42"/>
      <c r="H51" s="43"/>
      <c r="I51" s="25"/>
      <c r="J51" s="39"/>
      <c r="K51" s="39"/>
      <c r="W51" s="39"/>
      <c r="X51" s="39"/>
      <c r="Y51" s="39"/>
      <c r="Z51" s="39"/>
      <c r="AA51" s="39"/>
    </row>
    <row r="52" spans="5:27" x14ac:dyDescent="0.2">
      <c r="E52" s="42"/>
      <c r="F52" s="42"/>
      <c r="G52" s="42"/>
      <c r="H52" s="43"/>
      <c r="I52" s="25"/>
      <c r="J52" s="39"/>
      <c r="K52" s="39"/>
      <c r="R52" s="39"/>
      <c r="S52" s="39"/>
      <c r="T52" s="39"/>
      <c r="U52" s="39"/>
      <c r="V52" s="39"/>
    </row>
    <row r="53" spans="5:27" x14ac:dyDescent="0.2">
      <c r="E53" s="42"/>
      <c r="F53" s="42"/>
      <c r="G53" s="42"/>
      <c r="H53" s="43"/>
      <c r="I53" s="25"/>
      <c r="J53" s="39"/>
      <c r="K53" s="39"/>
      <c r="O53" s="39"/>
      <c r="P53" s="39"/>
      <c r="Q53" s="39"/>
      <c r="R53" s="39"/>
      <c r="S53" s="39"/>
      <c r="T53" s="39"/>
      <c r="U53" s="39"/>
      <c r="V53" s="39"/>
    </row>
    <row r="54" spans="5:27" x14ac:dyDescent="0.2">
      <c r="E54" s="42"/>
      <c r="F54" s="42"/>
      <c r="G54" s="42"/>
      <c r="H54" s="43"/>
      <c r="I54" s="25"/>
      <c r="J54" s="39"/>
      <c r="K54" s="39"/>
      <c r="W54" s="39"/>
      <c r="X54" s="39"/>
      <c r="Y54" s="39"/>
      <c r="Z54" s="39"/>
      <c r="AA54" s="39"/>
    </row>
    <row r="55" spans="5:27" x14ac:dyDescent="0.2">
      <c r="E55" s="42"/>
      <c r="F55" s="42"/>
      <c r="G55" s="42"/>
      <c r="H55" s="43"/>
      <c r="I55" s="25"/>
      <c r="J55" s="39"/>
      <c r="K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5:27" x14ac:dyDescent="0.2">
      <c r="E56" s="42"/>
      <c r="F56" s="42"/>
      <c r="G56" s="42"/>
      <c r="H56" s="43"/>
      <c r="I56" s="25"/>
      <c r="J56" s="39"/>
      <c r="K56" s="39"/>
    </row>
    <row r="57" spans="5:27" x14ac:dyDescent="0.2">
      <c r="E57" s="42"/>
      <c r="F57" s="42"/>
      <c r="G57" s="42"/>
      <c r="H57" s="43"/>
      <c r="I57" s="25"/>
      <c r="J57" s="39"/>
      <c r="K57" s="39"/>
    </row>
    <row r="58" spans="5:27" x14ac:dyDescent="0.2">
      <c r="E58" s="42"/>
      <c r="F58" s="42"/>
      <c r="G58" s="42"/>
      <c r="H58" s="43"/>
      <c r="I58" s="25"/>
      <c r="J58" s="39"/>
      <c r="K58" s="39"/>
      <c r="O58" s="39"/>
      <c r="P58" s="39"/>
      <c r="Q58" s="39"/>
      <c r="R58" s="39"/>
      <c r="S58" s="39"/>
      <c r="T58" s="39"/>
      <c r="U58" s="39"/>
      <c r="V58" s="39"/>
    </row>
    <row r="59" spans="5:27" x14ac:dyDescent="0.2">
      <c r="E59" s="42"/>
      <c r="F59" s="42"/>
      <c r="G59" s="42"/>
      <c r="H59" s="43"/>
      <c r="I59" s="25"/>
      <c r="J59" s="39"/>
      <c r="K59" s="39"/>
      <c r="W59" s="39"/>
      <c r="X59" s="39"/>
      <c r="Y59" s="39"/>
      <c r="Z59" s="39"/>
      <c r="AA59" s="39"/>
    </row>
    <row r="60" spans="5:27" x14ac:dyDescent="0.2">
      <c r="E60" s="42"/>
      <c r="F60" s="42"/>
      <c r="G60" s="42"/>
      <c r="H60" s="43"/>
      <c r="I60" s="25"/>
      <c r="J60" s="39"/>
      <c r="K60" s="39"/>
    </row>
    <row r="61" spans="5:27" x14ac:dyDescent="0.2">
      <c r="E61" s="42"/>
      <c r="F61" s="42"/>
      <c r="G61" s="42"/>
      <c r="H61" s="43"/>
      <c r="I61" s="25"/>
      <c r="J61" s="39"/>
      <c r="K61" s="39"/>
      <c r="W61" s="39"/>
      <c r="X61" s="39"/>
      <c r="Y61" s="39"/>
      <c r="Z61" s="39"/>
      <c r="AA61" s="39"/>
    </row>
    <row r="62" spans="5:27" x14ac:dyDescent="0.2">
      <c r="E62" s="42"/>
      <c r="F62" s="42"/>
      <c r="G62" s="42"/>
      <c r="H62" s="43"/>
      <c r="I62" s="25"/>
      <c r="J62" s="39"/>
      <c r="K62" s="39"/>
      <c r="O62" s="45"/>
      <c r="P62" s="45"/>
      <c r="W62" s="39"/>
      <c r="X62" s="39"/>
      <c r="Y62" s="39"/>
      <c r="Z62" s="39"/>
      <c r="AA62" s="39"/>
    </row>
    <row r="63" spans="5:27" x14ac:dyDescent="0.2">
      <c r="E63" s="42"/>
      <c r="F63" s="42"/>
      <c r="G63" s="42"/>
      <c r="H63" s="43"/>
      <c r="I63" s="25"/>
      <c r="J63" s="39"/>
      <c r="K63" s="39"/>
      <c r="O63" s="45"/>
      <c r="P63" s="45"/>
      <c r="W63" s="39"/>
      <c r="X63" s="39"/>
      <c r="Y63" s="39"/>
      <c r="Z63" s="39"/>
      <c r="AA63" s="39"/>
    </row>
    <row r="64" spans="5:27" x14ac:dyDescent="0.2">
      <c r="E64" s="42"/>
      <c r="F64" s="42"/>
      <c r="G64" s="42"/>
      <c r="H64" s="43"/>
      <c r="I64" s="25"/>
      <c r="J64" s="39"/>
      <c r="K64" s="39"/>
      <c r="O64" s="45"/>
      <c r="P64" s="45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5:27" x14ac:dyDescent="0.2">
      <c r="E65" s="42"/>
      <c r="F65" s="42"/>
      <c r="G65" s="42"/>
      <c r="H65" s="43"/>
      <c r="I65" s="25"/>
      <c r="J65" s="39"/>
      <c r="K65" s="39"/>
    </row>
    <row r="66" spans="5:27" x14ac:dyDescent="0.2">
      <c r="E66" s="42"/>
      <c r="F66" s="42"/>
      <c r="G66" s="42"/>
      <c r="H66" s="43"/>
      <c r="I66" s="25"/>
      <c r="J66" s="39"/>
      <c r="K66" s="39"/>
      <c r="W66" s="39"/>
      <c r="X66" s="39"/>
      <c r="Y66" s="39"/>
      <c r="Z66" s="39"/>
      <c r="AA66" s="39"/>
    </row>
    <row r="67" spans="5:27" x14ac:dyDescent="0.2">
      <c r="E67" s="42"/>
      <c r="F67" s="42"/>
      <c r="G67" s="42"/>
      <c r="H67" s="43"/>
      <c r="I67" s="25"/>
      <c r="J67" s="39"/>
      <c r="K67" s="39"/>
      <c r="R67" s="39"/>
      <c r="S67" s="39"/>
      <c r="T67" s="39"/>
      <c r="U67" s="39"/>
      <c r="V67" s="39"/>
    </row>
    <row r="68" spans="5:27" x14ac:dyDescent="0.2">
      <c r="E68" s="42"/>
      <c r="F68" s="42"/>
      <c r="G68" s="42"/>
      <c r="H68" s="43"/>
      <c r="I68" s="25"/>
      <c r="J68" s="42"/>
      <c r="K68" s="39"/>
      <c r="O68" s="39"/>
      <c r="P68" s="39"/>
      <c r="Q68" s="39"/>
      <c r="R68" s="39"/>
      <c r="S68" s="39"/>
      <c r="T68" s="39"/>
      <c r="U68" s="39"/>
      <c r="V68" s="39"/>
    </row>
    <row r="69" spans="5:27" x14ac:dyDescent="0.2">
      <c r="E69" s="42"/>
      <c r="F69" s="42"/>
      <c r="G69" s="42"/>
      <c r="H69" s="43"/>
      <c r="I69" s="25"/>
      <c r="J69" s="39"/>
      <c r="K69" s="39"/>
      <c r="O69" s="39"/>
      <c r="P69" s="39"/>
      <c r="Q69" s="39"/>
      <c r="R69" s="39"/>
      <c r="S69" s="39"/>
      <c r="T69" s="39"/>
      <c r="U69" s="39"/>
      <c r="V69" s="39"/>
    </row>
    <row r="70" spans="5:27" x14ac:dyDescent="0.2">
      <c r="E70" s="42"/>
      <c r="F70" s="42"/>
      <c r="G70" s="42"/>
      <c r="H70" s="43"/>
      <c r="I70" s="25"/>
      <c r="J70" s="39"/>
      <c r="K70" s="39"/>
      <c r="W70" s="39"/>
      <c r="X70" s="39"/>
      <c r="Y70" s="39"/>
      <c r="Z70" s="39"/>
      <c r="AA70" s="39"/>
    </row>
    <row r="71" spans="5:27" x14ac:dyDescent="0.2">
      <c r="E71" s="42"/>
      <c r="F71" s="42"/>
      <c r="G71" s="42"/>
      <c r="H71" s="43"/>
      <c r="I71" s="25"/>
      <c r="J71" s="39"/>
      <c r="K71" s="39"/>
    </row>
    <row r="72" spans="5:27" x14ac:dyDescent="0.2">
      <c r="E72" s="42"/>
      <c r="F72" s="42"/>
      <c r="G72" s="42"/>
      <c r="H72" s="43"/>
      <c r="I72" s="25"/>
      <c r="J72" s="39"/>
      <c r="K72" s="39"/>
      <c r="O72" s="39"/>
      <c r="P72" s="39"/>
      <c r="Q72" s="39"/>
      <c r="W72" s="39"/>
      <c r="X72" s="39"/>
      <c r="Y72" s="39"/>
      <c r="Z72" s="39"/>
      <c r="AA72" s="39"/>
    </row>
    <row r="73" spans="5:27" x14ac:dyDescent="0.2">
      <c r="E73" s="42"/>
      <c r="F73" s="42"/>
      <c r="G73" s="42"/>
      <c r="H73" s="43"/>
      <c r="I73" s="25"/>
      <c r="J73" s="39"/>
      <c r="K73" s="39"/>
      <c r="O73" s="45"/>
      <c r="P73" s="45"/>
      <c r="Q73" s="39"/>
      <c r="W73" s="39"/>
      <c r="X73" s="39"/>
      <c r="Y73" s="39"/>
      <c r="Z73" s="39"/>
      <c r="AA73" s="39"/>
    </row>
    <row r="74" spans="5:27" x14ac:dyDescent="0.2">
      <c r="E74" s="42"/>
      <c r="F74" s="42"/>
      <c r="G74" s="42"/>
      <c r="H74" s="43"/>
      <c r="I74" s="25"/>
      <c r="J74" s="39"/>
      <c r="K74" s="39"/>
    </row>
    <row r="75" spans="5:27" x14ac:dyDescent="0.2">
      <c r="E75" s="42"/>
      <c r="F75" s="42"/>
      <c r="G75" s="42"/>
      <c r="H75" s="43"/>
      <c r="I75" s="25"/>
      <c r="J75" s="39"/>
      <c r="K75" s="39"/>
    </row>
    <row r="76" spans="5:27" x14ac:dyDescent="0.2">
      <c r="E76" s="42"/>
      <c r="F76" s="42"/>
      <c r="G76" s="42"/>
      <c r="H76" s="43"/>
      <c r="I76" s="25"/>
      <c r="J76" s="39"/>
      <c r="K76" s="39"/>
      <c r="O76" s="39"/>
      <c r="P76" s="39"/>
      <c r="Q76" s="39"/>
    </row>
    <row r="77" spans="5:27" x14ac:dyDescent="0.2">
      <c r="E77" s="42"/>
      <c r="F77" s="42"/>
      <c r="G77" s="42"/>
      <c r="H77" s="43"/>
      <c r="I77" s="25"/>
      <c r="J77" s="39"/>
      <c r="K77" s="39"/>
    </row>
    <row r="78" spans="5:27" x14ac:dyDescent="0.2">
      <c r="E78" s="42"/>
      <c r="F78" s="42"/>
      <c r="G78" s="42"/>
      <c r="H78" s="43"/>
      <c r="I78" s="25"/>
      <c r="J78" s="39"/>
      <c r="K78" s="39"/>
      <c r="O78" s="39"/>
      <c r="P78" s="39"/>
      <c r="Q78" s="39"/>
    </row>
    <row r="79" spans="5:27" x14ac:dyDescent="0.2">
      <c r="E79" s="42"/>
      <c r="F79" s="42"/>
      <c r="G79" s="42"/>
      <c r="H79" s="43"/>
      <c r="I79" s="25"/>
      <c r="J79" s="39"/>
      <c r="K79" s="39"/>
      <c r="W79" s="39"/>
      <c r="X79" s="39"/>
      <c r="Y79" s="39"/>
      <c r="Z79" s="39"/>
      <c r="AA79" s="39"/>
    </row>
    <row r="80" spans="5:27" x14ac:dyDescent="0.2">
      <c r="E80" s="42"/>
      <c r="F80" s="42"/>
      <c r="G80" s="42"/>
      <c r="H80" s="43"/>
      <c r="I80" s="25"/>
      <c r="J80" s="39"/>
      <c r="K80" s="39"/>
      <c r="R80" s="39"/>
      <c r="S80" s="39"/>
      <c r="T80" s="39"/>
      <c r="U80" s="39"/>
      <c r="V80" s="39"/>
    </row>
    <row r="81" spans="5:27" x14ac:dyDescent="0.2">
      <c r="E81" s="42"/>
      <c r="F81" s="42"/>
      <c r="G81" s="42"/>
      <c r="H81" s="43"/>
      <c r="I81" s="25"/>
      <c r="J81" s="39"/>
      <c r="K81" s="39"/>
      <c r="W81" s="39"/>
      <c r="X81" s="39"/>
      <c r="Y81" s="39"/>
      <c r="Z81" s="39"/>
      <c r="AA81" s="39"/>
    </row>
    <row r="82" spans="5:27" x14ac:dyDescent="0.2">
      <c r="E82" s="42"/>
      <c r="F82" s="42"/>
      <c r="G82" s="42"/>
      <c r="H82" s="43"/>
      <c r="I82" s="25"/>
      <c r="J82" s="39"/>
      <c r="K82" s="39"/>
      <c r="O82" s="39"/>
      <c r="P82" s="39"/>
      <c r="Q82" s="39"/>
    </row>
    <row r="83" spans="5:27" x14ac:dyDescent="0.2">
      <c r="E83" s="42"/>
      <c r="F83" s="42"/>
      <c r="G83" s="42"/>
      <c r="H83" s="43"/>
      <c r="I83" s="25"/>
      <c r="J83" s="39"/>
      <c r="K83" s="39"/>
      <c r="O83" s="39"/>
      <c r="P83" s="39"/>
      <c r="Q83" s="39"/>
      <c r="W83" s="39"/>
      <c r="X83" s="39"/>
      <c r="Y83" s="39"/>
      <c r="Z83" s="39"/>
      <c r="AA83" s="39"/>
    </row>
    <row r="84" spans="5:27" x14ac:dyDescent="0.2">
      <c r="E84" s="42"/>
      <c r="F84" s="42"/>
      <c r="G84" s="42"/>
      <c r="H84" s="43"/>
      <c r="I84" s="25"/>
      <c r="J84" s="39"/>
      <c r="K84" s="39"/>
      <c r="R84" s="39"/>
      <c r="S84" s="39"/>
      <c r="T84" s="39"/>
      <c r="U84" s="39"/>
      <c r="V84" s="39"/>
    </row>
    <row r="85" spans="5:27" x14ac:dyDescent="0.2">
      <c r="E85" s="42"/>
      <c r="F85" s="42"/>
      <c r="G85" s="42"/>
      <c r="H85" s="43"/>
      <c r="I85" s="25"/>
      <c r="J85" s="39"/>
      <c r="K85" s="39"/>
      <c r="W85" s="39"/>
      <c r="X85" s="39"/>
      <c r="Y85" s="39"/>
      <c r="Z85" s="39"/>
      <c r="AA85" s="39"/>
    </row>
    <row r="86" spans="5:27" x14ac:dyDescent="0.2">
      <c r="E86" s="42"/>
      <c r="F86" s="42"/>
      <c r="G86" s="42"/>
      <c r="H86" s="43"/>
      <c r="I86" s="25"/>
      <c r="J86" s="39"/>
      <c r="K86" s="39"/>
      <c r="R86" s="39"/>
      <c r="S86" s="39"/>
      <c r="T86" s="39"/>
      <c r="U86" s="39"/>
      <c r="V86" s="39"/>
    </row>
    <row r="87" spans="5:27" x14ac:dyDescent="0.2">
      <c r="E87" s="42"/>
      <c r="F87" s="42"/>
      <c r="G87" s="42"/>
      <c r="H87" s="43"/>
      <c r="I87" s="25"/>
      <c r="J87" s="39"/>
      <c r="K87" s="39"/>
    </row>
    <row r="88" spans="5:27" x14ac:dyDescent="0.2">
      <c r="E88" s="42"/>
      <c r="F88" s="42"/>
      <c r="G88" s="42"/>
      <c r="H88" s="43"/>
      <c r="I88" s="25"/>
      <c r="J88" s="39"/>
      <c r="K88" s="39"/>
    </row>
    <row r="89" spans="5:27" x14ac:dyDescent="0.2">
      <c r="E89" s="42"/>
      <c r="F89" s="42"/>
      <c r="G89" s="42"/>
      <c r="H89" s="43"/>
      <c r="I89" s="25"/>
      <c r="J89" s="39"/>
      <c r="K89" s="39"/>
    </row>
    <row r="90" spans="5:27" x14ac:dyDescent="0.2">
      <c r="E90" s="42"/>
      <c r="F90" s="42"/>
      <c r="G90" s="42"/>
      <c r="H90" s="43"/>
      <c r="I90" s="25"/>
      <c r="J90" s="39"/>
      <c r="K90" s="39"/>
    </row>
    <row r="91" spans="5:27" x14ac:dyDescent="0.2">
      <c r="E91" s="42"/>
      <c r="F91" s="42"/>
      <c r="G91" s="42"/>
      <c r="H91" s="43"/>
      <c r="I91" s="25"/>
      <c r="J91" s="39"/>
      <c r="K91" s="39"/>
    </row>
    <row r="92" spans="5:27" x14ac:dyDescent="0.2">
      <c r="E92" s="42"/>
      <c r="F92" s="42"/>
      <c r="G92" s="42"/>
      <c r="H92" s="43"/>
      <c r="I92" s="25"/>
      <c r="J92" s="39"/>
      <c r="K92" s="39"/>
    </row>
    <row r="93" spans="5:27" x14ac:dyDescent="0.2">
      <c r="E93" s="42"/>
      <c r="F93" s="42"/>
      <c r="G93" s="42"/>
      <c r="H93" s="43"/>
      <c r="I93" s="25"/>
      <c r="J93" s="39"/>
      <c r="K93" s="39"/>
      <c r="O93" s="39"/>
      <c r="P93" s="39"/>
      <c r="Q93" s="39"/>
    </row>
    <row r="94" spans="5:27" x14ac:dyDescent="0.2">
      <c r="E94" s="42"/>
      <c r="F94" s="42"/>
      <c r="G94" s="42"/>
      <c r="H94" s="43"/>
      <c r="I94" s="25"/>
      <c r="J94" s="39"/>
      <c r="K94" s="39"/>
    </row>
    <row r="95" spans="5:27" x14ac:dyDescent="0.2">
      <c r="E95" s="42"/>
      <c r="F95" s="42"/>
      <c r="G95" s="42"/>
      <c r="H95" s="43"/>
      <c r="I95" s="25"/>
      <c r="J95" s="39"/>
      <c r="K95" s="39"/>
    </row>
    <row r="96" spans="5:27" x14ac:dyDescent="0.2">
      <c r="E96" s="42"/>
      <c r="F96" s="42"/>
      <c r="G96" s="42"/>
      <c r="H96" s="43"/>
      <c r="I96" s="25"/>
      <c r="J96" s="39"/>
      <c r="K96" s="39"/>
    </row>
    <row r="97" spans="5:22" x14ac:dyDescent="0.2">
      <c r="E97" s="42"/>
      <c r="F97" s="42"/>
      <c r="G97" s="42"/>
      <c r="H97" s="43"/>
      <c r="I97" s="25"/>
      <c r="J97" s="39"/>
      <c r="K97" s="39"/>
    </row>
    <row r="98" spans="5:22" x14ac:dyDescent="0.2">
      <c r="E98" s="42"/>
      <c r="F98" s="42"/>
      <c r="G98" s="42"/>
      <c r="H98" s="43"/>
      <c r="I98" s="25"/>
      <c r="J98" s="39"/>
      <c r="K98" s="39"/>
    </row>
    <row r="99" spans="5:22" x14ac:dyDescent="0.2">
      <c r="E99" s="42"/>
      <c r="F99" s="42"/>
      <c r="G99" s="42"/>
      <c r="H99" s="43"/>
      <c r="I99" s="25"/>
      <c r="J99" s="39"/>
      <c r="K99" s="39"/>
      <c r="O99" s="39"/>
      <c r="P99" s="39"/>
      <c r="Q99" s="39"/>
    </row>
    <row r="100" spans="5:22" x14ac:dyDescent="0.2">
      <c r="E100" s="42"/>
      <c r="F100" s="42"/>
      <c r="G100" s="42"/>
      <c r="H100" s="43"/>
      <c r="I100" s="25"/>
      <c r="J100" s="39"/>
      <c r="K100" s="39"/>
    </row>
    <row r="101" spans="5:22" x14ac:dyDescent="0.2">
      <c r="E101" s="42"/>
      <c r="F101" s="42"/>
      <c r="G101" s="42"/>
      <c r="H101" s="43"/>
      <c r="I101" s="25"/>
      <c r="J101" s="39"/>
      <c r="K101" s="39"/>
      <c r="O101" s="39"/>
      <c r="P101" s="39"/>
      <c r="Q101" s="39"/>
    </row>
    <row r="102" spans="5:22" x14ac:dyDescent="0.2">
      <c r="E102" s="42"/>
      <c r="F102" s="42"/>
      <c r="G102" s="42"/>
      <c r="H102" s="43"/>
      <c r="I102" s="25"/>
      <c r="J102" s="39"/>
      <c r="K102" s="39"/>
      <c r="O102" s="39"/>
      <c r="P102" s="39"/>
      <c r="Q102" s="39"/>
    </row>
    <row r="103" spans="5:22" x14ac:dyDescent="0.2">
      <c r="E103" s="42"/>
      <c r="F103" s="42"/>
      <c r="G103" s="42"/>
      <c r="H103" s="43"/>
      <c r="I103" s="25"/>
      <c r="J103" s="39"/>
      <c r="K103" s="39"/>
      <c r="O103" s="39"/>
      <c r="P103" s="39"/>
      <c r="Q103" s="39"/>
      <c r="R103" s="39"/>
      <c r="S103" s="39"/>
      <c r="T103" s="39"/>
      <c r="U103" s="39"/>
      <c r="V103" s="39"/>
    </row>
    <row r="104" spans="5:22" x14ac:dyDescent="0.2">
      <c r="E104" s="42"/>
      <c r="F104" s="42"/>
      <c r="G104" s="42"/>
      <c r="H104" s="43"/>
      <c r="I104" s="25"/>
      <c r="J104" s="39"/>
      <c r="K104" s="39"/>
    </row>
    <row r="105" spans="5:22" x14ac:dyDescent="0.2">
      <c r="E105" s="42"/>
      <c r="F105" s="42"/>
      <c r="G105" s="42"/>
      <c r="H105" s="43"/>
      <c r="I105" s="25"/>
      <c r="J105" s="39"/>
      <c r="K105" s="39"/>
    </row>
    <row r="106" spans="5:22" x14ac:dyDescent="0.2">
      <c r="E106" s="42"/>
      <c r="F106" s="42"/>
      <c r="G106" s="42"/>
      <c r="H106" s="43"/>
      <c r="I106" s="25"/>
      <c r="J106" s="39"/>
      <c r="K106" s="39"/>
    </row>
    <row r="107" spans="5:22" x14ac:dyDescent="0.2">
      <c r="E107" s="42"/>
      <c r="F107" s="42"/>
      <c r="G107" s="42"/>
      <c r="H107" s="43"/>
      <c r="I107" s="25"/>
      <c r="J107" s="39"/>
      <c r="K107" s="39"/>
    </row>
    <row r="108" spans="5:22" x14ac:dyDescent="0.2">
      <c r="E108" s="42"/>
      <c r="F108" s="42"/>
      <c r="G108" s="42"/>
      <c r="H108" s="43"/>
      <c r="I108" s="25"/>
      <c r="J108" s="39"/>
      <c r="K108" s="39"/>
    </row>
    <row r="109" spans="5:22" x14ac:dyDescent="0.2">
      <c r="E109" s="42"/>
      <c r="F109" s="42"/>
      <c r="G109" s="42"/>
      <c r="H109" s="43"/>
      <c r="I109" s="25"/>
      <c r="J109" s="39"/>
      <c r="K109" s="39"/>
    </row>
    <row r="110" spans="5:22" x14ac:dyDescent="0.2">
      <c r="E110" s="42"/>
      <c r="F110" s="42"/>
      <c r="G110" s="42"/>
      <c r="H110" s="43"/>
      <c r="I110" s="25"/>
      <c r="J110" s="39"/>
      <c r="K110" s="39"/>
    </row>
    <row r="111" spans="5:22" x14ac:dyDescent="0.2">
      <c r="E111" s="42"/>
      <c r="F111" s="42"/>
      <c r="G111" s="42"/>
      <c r="H111" s="43"/>
      <c r="I111" s="25"/>
      <c r="J111" s="39"/>
      <c r="K111" s="39"/>
      <c r="O111" s="39"/>
      <c r="P111" s="39"/>
      <c r="Q111" s="39"/>
      <c r="R111" s="39"/>
      <c r="S111" s="39"/>
      <c r="T111" s="39"/>
      <c r="U111" s="39"/>
      <c r="V111" s="39"/>
    </row>
    <row r="112" spans="5:22" x14ac:dyDescent="0.2">
      <c r="E112" s="42"/>
      <c r="F112" s="42"/>
      <c r="G112" s="42"/>
      <c r="H112" s="43"/>
      <c r="I112" s="25"/>
      <c r="J112" s="39"/>
      <c r="K112" s="39"/>
    </row>
    <row r="113" spans="3:22" x14ac:dyDescent="0.2">
      <c r="E113" s="42"/>
      <c r="F113" s="42"/>
      <c r="G113" s="42"/>
      <c r="H113" s="43"/>
      <c r="I113" s="25"/>
      <c r="J113" s="39"/>
      <c r="K113" s="39"/>
    </row>
    <row r="114" spans="3:22" x14ac:dyDescent="0.2">
      <c r="C114" s="46"/>
      <c r="E114" s="42"/>
      <c r="F114" s="42"/>
      <c r="G114" s="42"/>
      <c r="H114" s="43"/>
      <c r="I114" s="25"/>
      <c r="J114" s="39"/>
      <c r="K114" s="39"/>
    </row>
    <row r="115" spans="3:22" x14ac:dyDescent="0.2">
      <c r="C115" s="46"/>
      <c r="E115" s="42"/>
      <c r="F115" s="42"/>
      <c r="G115" s="42"/>
      <c r="H115" s="43"/>
      <c r="I115" s="25"/>
      <c r="J115" s="39"/>
      <c r="K115" s="39"/>
    </row>
    <row r="116" spans="3:22" x14ac:dyDescent="0.2">
      <c r="E116" s="42"/>
      <c r="F116" s="42"/>
      <c r="G116" s="42"/>
      <c r="H116" s="43"/>
      <c r="I116" s="25"/>
      <c r="J116" s="39"/>
      <c r="K116" s="39"/>
    </row>
    <row r="117" spans="3:22" x14ac:dyDescent="0.2">
      <c r="E117" s="42"/>
      <c r="F117" s="42"/>
      <c r="G117" s="42"/>
      <c r="H117" s="43"/>
      <c r="I117" s="25"/>
      <c r="J117" s="42"/>
      <c r="K117" s="39"/>
      <c r="R117" s="39"/>
      <c r="S117" s="39"/>
      <c r="T117" s="39"/>
      <c r="U117" s="39"/>
      <c r="V117" s="39"/>
    </row>
    <row r="118" spans="3:22" x14ac:dyDescent="0.2">
      <c r="E118" s="42"/>
      <c r="F118" s="42"/>
      <c r="G118" s="42"/>
      <c r="H118" s="43"/>
      <c r="I118" s="25"/>
      <c r="J118" s="39"/>
      <c r="K118" s="39"/>
      <c r="R118" s="39"/>
      <c r="S118" s="39"/>
      <c r="T118" s="39"/>
      <c r="U118" s="39"/>
      <c r="V118" s="39"/>
    </row>
    <row r="119" spans="3:22" x14ac:dyDescent="0.2">
      <c r="E119" s="42"/>
      <c r="F119" s="42"/>
      <c r="G119" s="42"/>
      <c r="H119" s="43"/>
      <c r="I119" s="25"/>
      <c r="J119" s="39"/>
      <c r="K119" s="39"/>
      <c r="R119" s="39"/>
      <c r="S119" s="39"/>
      <c r="T119" s="39"/>
      <c r="U119" s="39"/>
      <c r="V119" s="39"/>
    </row>
    <row r="120" spans="3:22" x14ac:dyDescent="0.2">
      <c r="E120" s="42"/>
      <c r="F120" s="42"/>
      <c r="G120" s="42"/>
      <c r="H120" s="43"/>
      <c r="I120" s="25"/>
      <c r="J120" s="39"/>
      <c r="K120" s="39"/>
    </row>
    <row r="121" spans="3:22" x14ac:dyDescent="0.2">
      <c r="E121" s="42"/>
      <c r="F121" s="42"/>
      <c r="G121" s="42"/>
      <c r="H121" s="43"/>
      <c r="I121" s="25"/>
      <c r="J121" s="39"/>
      <c r="K121" s="39"/>
    </row>
    <row r="122" spans="3:22" x14ac:dyDescent="0.2">
      <c r="E122" s="42"/>
      <c r="F122" s="42"/>
      <c r="G122" s="42"/>
      <c r="H122" s="43"/>
      <c r="I122" s="25"/>
      <c r="J122" s="39"/>
      <c r="K122" s="39"/>
      <c r="O122" s="39"/>
      <c r="P122" s="39"/>
      <c r="Q122" s="39"/>
      <c r="R122" s="39"/>
      <c r="S122" s="39"/>
      <c r="T122" s="39"/>
      <c r="U122" s="39"/>
      <c r="V122" s="39"/>
    </row>
    <row r="123" spans="3:22" x14ac:dyDescent="0.2">
      <c r="E123" s="42"/>
      <c r="F123" s="42"/>
      <c r="G123" s="42"/>
      <c r="H123" s="43"/>
      <c r="I123" s="25"/>
      <c r="J123" s="39"/>
      <c r="K123" s="39"/>
    </row>
    <row r="124" spans="3:22" x14ac:dyDescent="0.2">
      <c r="E124" s="42"/>
      <c r="F124" s="42"/>
      <c r="G124" s="42"/>
      <c r="H124" s="43"/>
      <c r="I124" s="25"/>
      <c r="J124" s="42"/>
      <c r="K124" s="39"/>
      <c r="O124" s="39"/>
      <c r="P124" s="39"/>
      <c r="Q124" s="39"/>
      <c r="R124" s="39"/>
      <c r="S124" s="39"/>
      <c r="T124" s="39"/>
      <c r="U124" s="39"/>
      <c r="V124" s="39"/>
    </row>
    <row r="125" spans="3:22" x14ac:dyDescent="0.2">
      <c r="E125" s="42"/>
      <c r="F125" s="42"/>
      <c r="G125" s="42"/>
      <c r="H125" s="43"/>
      <c r="I125" s="25"/>
      <c r="J125" s="39"/>
      <c r="K125" s="39"/>
    </row>
    <row r="126" spans="3:22" x14ac:dyDescent="0.2">
      <c r="E126" s="42"/>
      <c r="F126" s="42"/>
      <c r="G126" s="42"/>
      <c r="H126" s="43"/>
      <c r="I126" s="25"/>
      <c r="J126" s="39"/>
      <c r="K126" s="39"/>
      <c r="R126" s="39"/>
      <c r="S126" s="39"/>
      <c r="T126" s="39"/>
      <c r="U126" s="39"/>
      <c r="V126" s="39"/>
    </row>
    <row r="127" spans="3:22" x14ac:dyDescent="0.2">
      <c r="E127" s="42"/>
      <c r="F127" s="42"/>
      <c r="G127" s="42"/>
      <c r="H127" s="43"/>
      <c r="I127" s="25"/>
      <c r="J127" s="39"/>
      <c r="K127" s="39"/>
    </row>
    <row r="128" spans="3:22" x14ac:dyDescent="0.2">
      <c r="E128" s="42"/>
      <c r="F128" s="42"/>
      <c r="G128" s="42"/>
      <c r="H128" s="43"/>
      <c r="I128" s="25"/>
      <c r="J128" s="39"/>
      <c r="K128" s="39"/>
    </row>
    <row r="129" spans="3:17" x14ac:dyDescent="0.2">
      <c r="E129" s="42"/>
      <c r="F129" s="42"/>
      <c r="G129" s="42"/>
      <c r="H129" s="43"/>
      <c r="I129" s="25"/>
      <c r="J129" s="39"/>
      <c r="K129" s="39"/>
      <c r="O129" s="39"/>
      <c r="P129" s="39"/>
      <c r="Q129" s="39"/>
    </row>
    <row r="130" spans="3:17" x14ac:dyDescent="0.2">
      <c r="E130" s="42"/>
      <c r="F130" s="42"/>
      <c r="G130" s="42"/>
      <c r="H130" s="43"/>
      <c r="I130" s="25"/>
      <c r="J130" s="39"/>
      <c r="K130" s="39"/>
      <c r="O130" s="39"/>
      <c r="P130" s="39"/>
      <c r="Q130" s="39"/>
    </row>
    <row r="131" spans="3:17" x14ac:dyDescent="0.2">
      <c r="E131" s="42"/>
      <c r="F131" s="42"/>
      <c r="G131" s="42"/>
      <c r="H131" s="43"/>
      <c r="I131" s="25"/>
      <c r="J131" s="39"/>
      <c r="K131" s="39"/>
    </row>
    <row r="132" spans="3:17" x14ac:dyDescent="0.2">
      <c r="E132" s="42"/>
      <c r="F132" s="42"/>
      <c r="G132" s="42"/>
      <c r="H132" s="43"/>
      <c r="I132" s="25"/>
      <c r="J132" s="39"/>
      <c r="K132" s="39"/>
    </row>
    <row r="133" spans="3:17" x14ac:dyDescent="0.2">
      <c r="E133" s="42"/>
      <c r="F133" s="42"/>
      <c r="G133" s="42"/>
      <c r="H133" s="43"/>
      <c r="I133" s="25"/>
      <c r="J133" s="39"/>
      <c r="K133" s="39"/>
    </row>
    <row r="134" spans="3:17" x14ac:dyDescent="0.2">
      <c r="E134" s="42"/>
      <c r="F134" s="42"/>
      <c r="G134" s="42"/>
      <c r="H134" s="43"/>
      <c r="I134" s="25"/>
      <c r="J134" s="39"/>
      <c r="K134" s="39"/>
    </row>
    <row r="135" spans="3:17" x14ac:dyDescent="0.2">
      <c r="E135" s="42"/>
      <c r="F135" s="42"/>
      <c r="G135" s="42"/>
      <c r="H135" s="43"/>
      <c r="I135" s="25"/>
      <c r="J135" s="39"/>
      <c r="K135" s="39"/>
    </row>
    <row r="136" spans="3:17" x14ac:dyDescent="0.2">
      <c r="E136" s="42"/>
      <c r="F136" s="42"/>
      <c r="G136" s="42"/>
      <c r="H136" s="43"/>
      <c r="I136" s="25"/>
      <c r="J136" s="39"/>
      <c r="K136" s="39"/>
    </row>
    <row r="137" spans="3:17" x14ac:dyDescent="0.2">
      <c r="E137" s="42"/>
      <c r="F137" s="42"/>
      <c r="G137" s="42"/>
      <c r="H137" s="43"/>
      <c r="I137" s="25"/>
      <c r="J137" s="39"/>
      <c r="K137" s="39"/>
    </row>
    <row r="138" spans="3:17" x14ac:dyDescent="0.2">
      <c r="E138" s="42"/>
      <c r="F138" s="42"/>
      <c r="G138" s="42"/>
      <c r="H138" s="43"/>
      <c r="I138" s="25"/>
      <c r="J138" s="39"/>
      <c r="K138" s="39"/>
    </row>
    <row r="139" spans="3:17" x14ac:dyDescent="0.2">
      <c r="C139" s="46"/>
      <c r="E139" s="42"/>
      <c r="F139" s="42"/>
      <c r="G139" s="42"/>
      <c r="H139" s="43"/>
      <c r="I139" s="25"/>
      <c r="J139" s="39"/>
      <c r="K139" s="39"/>
    </row>
    <row r="140" spans="3:17" x14ac:dyDescent="0.2">
      <c r="C140" s="46"/>
      <c r="E140" s="42"/>
      <c r="F140" s="42"/>
      <c r="G140" s="42"/>
      <c r="H140" s="43"/>
      <c r="I140" s="25"/>
      <c r="J140" s="39"/>
      <c r="K140" s="39"/>
    </row>
    <row r="141" spans="3:17" x14ac:dyDescent="0.2">
      <c r="E141" s="42"/>
      <c r="F141" s="42"/>
      <c r="G141" s="42"/>
      <c r="H141" s="43"/>
      <c r="I141" s="25"/>
      <c r="J141" s="39"/>
      <c r="K141" s="39"/>
      <c r="O141" s="39"/>
      <c r="P141" s="39"/>
      <c r="Q141" s="39"/>
    </row>
    <row r="142" spans="3:17" x14ac:dyDescent="0.2">
      <c r="E142" s="42"/>
      <c r="F142" s="42"/>
      <c r="G142" s="42"/>
      <c r="H142" s="43"/>
      <c r="I142" s="25"/>
      <c r="J142" s="39"/>
      <c r="K142" s="39"/>
    </row>
    <row r="143" spans="3:17" x14ac:dyDescent="0.2">
      <c r="E143" s="42"/>
      <c r="F143" s="42"/>
      <c r="G143" s="42"/>
      <c r="H143" s="43"/>
      <c r="I143" s="25"/>
      <c r="J143" s="39"/>
      <c r="K143" s="39"/>
    </row>
    <row r="144" spans="3:17" x14ac:dyDescent="0.2">
      <c r="E144" s="42"/>
      <c r="F144" s="42"/>
      <c r="G144" s="42"/>
      <c r="H144" s="43"/>
      <c r="I144" s="25"/>
      <c r="J144" s="39"/>
      <c r="K144" s="39"/>
      <c r="O144" s="39"/>
      <c r="P144" s="39"/>
      <c r="Q144" s="39"/>
    </row>
    <row r="145" spans="5:22" x14ac:dyDescent="0.2">
      <c r="E145" s="42"/>
      <c r="F145" s="42"/>
      <c r="G145" s="42"/>
      <c r="H145" s="43"/>
      <c r="I145" s="25"/>
      <c r="J145" s="39"/>
      <c r="K145" s="39"/>
    </row>
    <row r="146" spans="5:22" x14ac:dyDescent="0.2">
      <c r="E146" s="42"/>
      <c r="F146" s="42"/>
      <c r="G146" s="42"/>
      <c r="H146" s="43"/>
      <c r="I146" s="25"/>
      <c r="J146" s="42"/>
      <c r="K146" s="39"/>
    </row>
    <row r="147" spans="5:22" x14ac:dyDescent="0.2">
      <c r="E147" s="42"/>
      <c r="F147" s="42"/>
      <c r="G147" s="42"/>
      <c r="H147" s="43"/>
      <c r="I147" s="25"/>
      <c r="J147" s="39"/>
      <c r="K147" s="39"/>
    </row>
    <row r="148" spans="5:22" x14ac:dyDescent="0.2">
      <c r="E148" s="42"/>
      <c r="F148" s="42"/>
      <c r="G148" s="42"/>
      <c r="H148" s="43"/>
      <c r="I148" s="25"/>
      <c r="J148" s="42"/>
      <c r="K148" s="39"/>
    </row>
    <row r="149" spans="5:22" x14ac:dyDescent="0.2">
      <c r="E149" s="42"/>
      <c r="F149" s="42"/>
      <c r="G149" s="42"/>
      <c r="H149" s="43"/>
      <c r="I149" s="25"/>
      <c r="J149" s="39"/>
      <c r="K149" s="39"/>
    </row>
    <row r="150" spans="5:22" x14ac:dyDescent="0.2">
      <c r="E150" s="42"/>
      <c r="F150" s="42"/>
      <c r="G150" s="42"/>
      <c r="H150" s="43"/>
      <c r="I150" s="25"/>
      <c r="J150" s="39"/>
      <c r="K150" s="39"/>
    </row>
    <row r="151" spans="5:22" x14ac:dyDescent="0.2">
      <c r="E151" s="42"/>
      <c r="F151" s="42"/>
      <c r="G151" s="42"/>
      <c r="H151" s="43"/>
      <c r="I151" s="25"/>
      <c r="J151" s="39"/>
      <c r="K151" s="39"/>
      <c r="O151" s="39"/>
      <c r="P151" s="39"/>
      <c r="Q151" s="39"/>
    </row>
    <row r="152" spans="5:22" x14ac:dyDescent="0.2">
      <c r="E152" s="42"/>
      <c r="F152" s="42"/>
      <c r="G152" s="42"/>
      <c r="H152" s="43"/>
      <c r="I152" s="25"/>
      <c r="J152" s="39"/>
      <c r="K152" s="39"/>
    </row>
    <row r="153" spans="5:22" x14ac:dyDescent="0.2">
      <c r="E153" s="42"/>
      <c r="F153" s="42"/>
      <c r="G153" s="42"/>
      <c r="H153" s="43"/>
      <c r="I153" s="25"/>
      <c r="J153" s="39"/>
      <c r="K153" s="39"/>
    </row>
    <row r="154" spans="5:22" x14ac:dyDescent="0.2">
      <c r="E154" s="42"/>
      <c r="F154" s="42"/>
      <c r="G154" s="42"/>
      <c r="H154" s="43"/>
      <c r="I154" s="25"/>
      <c r="J154" s="39"/>
      <c r="K154" s="39"/>
    </row>
    <row r="155" spans="5:22" x14ac:dyDescent="0.2">
      <c r="E155" s="42"/>
      <c r="F155" s="42"/>
      <c r="G155" s="42"/>
      <c r="H155" s="43"/>
      <c r="I155" s="25"/>
      <c r="J155" s="39"/>
      <c r="K155" s="39"/>
    </row>
    <row r="156" spans="5:22" x14ac:dyDescent="0.2">
      <c r="E156" s="42"/>
      <c r="F156" s="42"/>
      <c r="G156" s="42"/>
      <c r="H156" s="43"/>
      <c r="I156" s="25"/>
      <c r="J156" s="39"/>
      <c r="K156" s="39"/>
    </row>
    <row r="157" spans="5:22" x14ac:dyDescent="0.2">
      <c r="E157" s="42"/>
      <c r="F157" s="42"/>
      <c r="G157" s="42"/>
      <c r="H157" s="43"/>
      <c r="I157" s="25"/>
      <c r="J157" s="39"/>
      <c r="K157" s="39"/>
    </row>
    <row r="158" spans="5:22" x14ac:dyDescent="0.2">
      <c r="E158" s="42"/>
      <c r="F158" s="42"/>
      <c r="G158" s="42"/>
      <c r="H158" s="43"/>
      <c r="I158" s="25"/>
      <c r="J158" s="42"/>
      <c r="K158" s="39"/>
      <c r="R158" s="39"/>
      <c r="S158" s="39"/>
      <c r="T158" s="39"/>
      <c r="U158" s="39"/>
      <c r="V158" s="39"/>
    </row>
    <row r="159" spans="5:22" x14ac:dyDescent="0.2">
      <c r="E159" s="42"/>
      <c r="F159" s="42"/>
      <c r="G159" s="42"/>
      <c r="H159" s="43"/>
      <c r="I159" s="25"/>
      <c r="J159" s="39"/>
      <c r="K159" s="39"/>
    </row>
    <row r="160" spans="5:22" x14ac:dyDescent="0.2">
      <c r="E160" s="42"/>
      <c r="F160" s="42"/>
      <c r="G160" s="42"/>
      <c r="H160" s="43"/>
      <c r="I160" s="25"/>
      <c r="J160" s="42"/>
      <c r="K160" s="39"/>
      <c r="R160" s="39"/>
      <c r="S160" s="39"/>
      <c r="T160" s="39"/>
      <c r="U160" s="39"/>
      <c r="V160" s="39"/>
    </row>
    <row r="161" spans="5:22" x14ac:dyDescent="0.2">
      <c r="E161" s="42"/>
      <c r="F161" s="42"/>
      <c r="G161" s="42"/>
      <c r="H161" s="43"/>
      <c r="I161" s="25"/>
      <c r="J161" s="39"/>
      <c r="K161" s="39"/>
    </row>
    <row r="162" spans="5:22" x14ac:dyDescent="0.2">
      <c r="E162" s="42"/>
      <c r="F162" s="42"/>
      <c r="G162" s="42"/>
      <c r="H162" s="43"/>
      <c r="I162" s="25"/>
      <c r="J162" s="42"/>
      <c r="K162" s="39"/>
    </row>
    <row r="163" spans="5:22" x14ac:dyDescent="0.2">
      <c r="E163" s="42"/>
      <c r="F163" s="42"/>
      <c r="G163" s="42"/>
      <c r="H163" s="43"/>
      <c r="I163" s="25"/>
      <c r="J163" s="39"/>
      <c r="K163" s="39"/>
      <c r="O163" s="39"/>
      <c r="P163" s="39"/>
      <c r="Q163" s="39"/>
    </row>
    <row r="164" spans="5:22" x14ac:dyDescent="0.2">
      <c r="E164" s="42"/>
      <c r="F164" s="42"/>
      <c r="G164" s="42"/>
      <c r="H164" s="43"/>
      <c r="I164" s="25"/>
      <c r="J164" s="39"/>
      <c r="K164" s="39"/>
      <c r="R164" s="39"/>
      <c r="S164" s="39"/>
      <c r="T164" s="39"/>
      <c r="U164" s="39"/>
      <c r="V164" s="39"/>
    </row>
    <row r="165" spans="5:22" x14ac:dyDescent="0.2">
      <c r="E165" s="42"/>
      <c r="F165" s="42"/>
      <c r="G165" s="42"/>
      <c r="H165" s="43"/>
      <c r="I165" s="25"/>
      <c r="J165" s="39"/>
      <c r="K165" s="39"/>
    </row>
    <row r="166" spans="5:22" x14ac:dyDescent="0.2">
      <c r="E166" s="42"/>
      <c r="F166" s="42"/>
      <c r="G166" s="42"/>
      <c r="H166" s="43"/>
      <c r="I166" s="25"/>
      <c r="J166" s="42"/>
      <c r="K166" s="39"/>
      <c r="O166" s="39"/>
      <c r="P166" s="39"/>
      <c r="Q166" s="39"/>
      <c r="R166" s="39"/>
      <c r="S166" s="39"/>
      <c r="T166" s="39"/>
      <c r="U166" s="39"/>
      <c r="V166" s="39"/>
    </row>
    <row r="167" spans="5:22" x14ac:dyDescent="0.2">
      <c r="E167" s="42"/>
      <c r="F167" s="42"/>
      <c r="G167" s="42"/>
      <c r="H167" s="43"/>
      <c r="I167" s="25"/>
      <c r="J167" s="39"/>
      <c r="K167" s="39"/>
    </row>
    <row r="168" spans="5:22" x14ac:dyDescent="0.2">
      <c r="E168" s="42"/>
      <c r="F168" s="42"/>
      <c r="G168" s="42"/>
      <c r="H168" s="43"/>
      <c r="I168" s="25"/>
      <c r="J168" s="39"/>
      <c r="K168" s="39"/>
    </row>
    <row r="169" spans="5:22" x14ac:dyDescent="0.2">
      <c r="E169" s="42"/>
      <c r="F169" s="42"/>
      <c r="G169" s="42"/>
      <c r="H169" s="43"/>
      <c r="I169" s="25"/>
      <c r="J169" s="39"/>
      <c r="K169" s="39"/>
    </row>
    <row r="170" spans="5:22" x14ac:dyDescent="0.2">
      <c r="E170" s="42"/>
      <c r="F170" s="42"/>
      <c r="G170" s="42"/>
      <c r="H170" s="43"/>
      <c r="I170" s="25"/>
      <c r="J170" s="39"/>
      <c r="K170" s="39"/>
    </row>
    <row r="171" spans="5:22" x14ac:dyDescent="0.2">
      <c r="E171" s="42"/>
      <c r="F171" s="42"/>
      <c r="G171" s="42"/>
      <c r="H171" s="43"/>
      <c r="I171" s="25"/>
      <c r="J171" s="39"/>
      <c r="K171" s="39"/>
    </row>
    <row r="172" spans="5:22" x14ac:dyDescent="0.2">
      <c r="E172" s="42"/>
      <c r="F172" s="42"/>
      <c r="G172" s="42"/>
      <c r="H172" s="43"/>
      <c r="I172" s="25"/>
      <c r="J172" s="42"/>
      <c r="K172" s="39"/>
    </row>
    <row r="173" spans="5:22" x14ac:dyDescent="0.2">
      <c r="E173" s="42"/>
      <c r="F173" s="42"/>
      <c r="G173" s="42"/>
      <c r="H173" s="43"/>
      <c r="I173" s="25"/>
      <c r="J173" s="39"/>
      <c r="K173" s="39"/>
    </row>
    <row r="174" spans="5:22" x14ac:dyDescent="0.2">
      <c r="E174" s="42"/>
      <c r="F174" s="42"/>
      <c r="G174" s="42"/>
      <c r="H174" s="43"/>
      <c r="I174" s="25"/>
      <c r="J174" s="39"/>
      <c r="K174" s="39"/>
    </row>
    <row r="175" spans="5:22" x14ac:dyDescent="0.2">
      <c r="E175" s="42"/>
      <c r="F175" s="42"/>
      <c r="G175" s="42"/>
      <c r="H175" s="43"/>
      <c r="I175" s="25"/>
      <c r="J175" s="39"/>
      <c r="K175" s="39"/>
    </row>
    <row r="176" spans="5:22" x14ac:dyDescent="0.2">
      <c r="E176" s="42"/>
      <c r="F176" s="42"/>
      <c r="G176" s="42"/>
      <c r="H176" s="43"/>
      <c r="I176" s="25"/>
      <c r="J176" s="39"/>
      <c r="K176" s="39"/>
      <c r="O176" s="39"/>
      <c r="P176" s="39"/>
      <c r="Q176" s="39"/>
    </row>
    <row r="177" spans="3:17" x14ac:dyDescent="0.2">
      <c r="E177" s="42"/>
      <c r="F177" s="42"/>
      <c r="G177" s="42"/>
      <c r="H177" s="43"/>
      <c r="I177" s="25"/>
      <c r="J177" s="39"/>
      <c r="K177" s="39"/>
    </row>
    <row r="178" spans="3:17" x14ac:dyDescent="0.2">
      <c r="E178" s="42"/>
      <c r="F178" s="42"/>
      <c r="G178" s="42"/>
      <c r="H178" s="43"/>
      <c r="I178" s="25"/>
      <c r="J178" s="39"/>
      <c r="K178" s="39"/>
    </row>
    <row r="179" spans="3:17" x14ac:dyDescent="0.2">
      <c r="E179" s="42"/>
      <c r="F179" s="42"/>
      <c r="G179" s="42"/>
      <c r="H179" s="43"/>
      <c r="I179" s="25"/>
      <c r="J179" s="39"/>
      <c r="K179" s="39"/>
    </row>
    <row r="180" spans="3:17" x14ac:dyDescent="0.2">
      <c r="E180" s="42"/>
      <c r="F180" s="42"/>
      <c r="G180" s="42"/>
      <c r="H180" s="43"/>
      <c r="I180" s="25"/>
      <c r="J180" s="39"/>
      <c r="K180" s="39"/>
      <c r="O180" s="39"/>
      <c r="P180" s="39"/>
      <c r="Q180" s="39"/>
    </row>
    <row r="181" spans="3:17" x14ac:dyDescent="0.2">
      <c r="E181" s="42"/>
      <c r="F181" s="42"/>
      <c r="G181" s="42"/>
      <c r="H181" s="43"/>
      <c r="I181" s="25"/>
      <c r="J181" s="39"/>
      <c r="K181" s="39"/>
    </row>
    <row r="182" spans="3:17" x14ac:dyDescent="0.2">
      <c r="E182" s="42"/>
      <c r="F182" s="42"/>
      <c r="G182" s="42"/>
      <c r="H182" s="43"/>
      <c r="I182" s="25"/>
      <c r="J182" s="39"/>
      <c r="K182" s="39"/>
    </row>
    <row r="183" spans="3:17" x14ac:dyDescent="0.2">
      <c r="E183" s="42"/>
      <c r="F183" s="42"/>
      <c r="G183" s="42"/>
      <c r="H183" s="43"/>
      <c r="I183" s="25"/>
      <c r="J183" s="39"/>
      <c r="K183" s="39"/>
    </row>
    <row r="184" spans="3:17" x14ac:dyDescent="0.2">
      <c r="E184" s="42"/>
      <c r="F184" s="42"/>
      <c r="G184" s="42"/>
      <c r="H184" s="43"/>
      <c r="I184" s="25"/>
      <c r="J184" s="39"/>
      <c r="K184" s="39"/>
      <c r="O184" s="39"/>
      <c r="P184" s="39"/>
      <c r="Q184" s="39"/>
    </row>
    <row r="185" spans="3:17" x14ac:dyDescent="0.2">
      <c r="E185" s="42"/>
      <c r="F185" s="42"/>
      <c r="G185" s="42"/>
      <c r="H185" s="43"/>
      <c r="I185" s="25"/>
      <c r="J185" s="39"/>
      <c r="K185" s="39"/>
    </row>
    <row r="186" spans="3:17" x14ac:dyDescent="0.2">
      <c r="E186" s="42"/>
      <c r="F186" s="42"/>
      <c r="G186" s="42"/>
      <c r="H186" s="43"/>
      <c r="I186" s="25"/>
      <c r="J186" s="39"/>
      <c r="K186" s="39"/>
    </row>
    <row r="187" spans="3:17" x14ac:dyDescent="0.2">
      <c r="E187" s="42"/>
      <c r="F187" s="42"/>
      <c r="G187" s="42"/>
      <c r="H187" s="43"/>
      <c r="I187" s="25"/>
      <c r="J187" s="39"/>
      <c r="K187" s="39"/>
    </row>
    <row r="188" spans="3:17" x14ac:dyDescent="0.2">
      <c r="E188" s="42"/>
      <c r="F188" s="42"/>
      <c r="G188" s="42"/>
      <c r="H188" s="43"/>
      <c r="I188" s="25"/>
      <c r="J188" s="39"/>
      <c r="K188" s="39"/>
    </row>
    <row r="189" spans="3:17" x14ac:dyDescent="0.2">
      <c r="E189" s="42"/>
      <c r="F189" s="42"/>
      <c r="G189" s="42"/>
      <c r="H189" s="43"/>
      <c r="I189" s="25"/>
      <c r="J189" s="39"/>
      <c r="K189" s="39"/>
    </row>
    <row r="190" spans="3:17" x14ac:dyDescent="0.2">
      <c r="E190" s="42"/>
      <c r="F190" s="42"/>
      <c r="G190" s="42"/>
      <c r="H190" s="43"/>
      <c r="I190" s="25"/>
      <c r="J190" s="39"/>
      <c r="K190" s="39"/>
    </row>
    <row r="191" spans="3:17" x14ac:dyDescent="0.2">
      <c r="C191" s="46"/>
      <c r="E191" s="42"/>
      <c r="F191" s="42"/>
      <c r="G191" s="42"/>
      <c r="H191" s="43"/>
      <c r="I191" s="25"/>
      <c r="J191" s="39"/>
      <c r="K191" s="39"/>
    </row>
    <row r="192" spans="3:17" x14ac:dyDescent="0.2">
      <c r="E192" s="42"/>
      <c r="F192" s="42"/>
      <c r="G192" s="42"/>
      <c r="H192" s="43"/>
      <c r="I192" s="25"/>
      <c r="J192" s="39"/>
      <c r="K192" s="39"/>
    </row>
    <row r="193" spans="3:11" x14ac:dyDescent="0.2">
      <c r="E193" s="42"/>
      <c r="F193" s="42"/>
      <c r="G193" s="42"/>
      <c r="H193" s="43"/>
      <c r="I193" s="25"/>
      <c r="J193" s="39"/>
      <c r="K193" s="39"/>
    </row>
    <row r="194" spans="3:11" x14ac:dyDescent="0.2">
      <c r="E194" s="42"/>
      <c r="F194" s="42"/>
      <c r="G194" s="42"/>
      <c r="H194" s="43"/>
      <c r="I194" s="25"/>
      <c r="J194" s="39"/>
      <c r="K194" s="39"/>
    </row>
    <row r="195" spans="3:11" x14ac:dyDescent="0.2">
      <c r="E195" s="42"/>
      <c r="F195" s="42"/>
      <c r="G195" s="42"/>
      <c r="H195" s="43"/>
      <c r="I195" s="25"/>
      <c r="J195" s="39"/>
      <c r="K195" s="39"/>
    </row>
    <row r="196" spans="3:11" x14ac:dyDescent="0.2">
      <c r="E196" s="42"/>
      <c r="F196" s="42"/>
      <c r="G196" s="42"/>
      <c r="H196" s="43"/>
      <c r="I196" s="25"/>
      <c r="J196" s="39"/>
      <c r="K196" s="39"/>
    </row>
    <row r="197" spans="3:11" x14ac:dyDescent="0.2">
      <c r="E197" s="42"/>
      <c r="F197" s="42"/>
      <c r="G197" s="42"/>
      <c r="H197" s="43"/>
      <c r="I197" s="25"/>
      <c r="J197" s="39"/>
      <c r="K197" s="39"/>
    </row>
    <row r="198" spans="3:11" x14ac:dyDescent="0.2">
      <c r="E198" s="42"/>
      <c r="F198" s="42"/>
      <c r="G198" s="42"/>
      <c r="H198" s="43"/>
      <c r="I198" s="25"/>
      <c r="J198" s="39"/>
      <c r="K198" s="39"/>
    </row>
    <row r="199" spans="3:11" x14ac:dyDescent="0.2">
      <c r="E199" s="42"/>
      <c r="F199" s="42"/>
      <c r="G199" s="42"/>
      <c r="H199" s="43"/>
      <c r="I199" s="25"/>
      <c r="J199" s="39"/>
      <c r="K199" s="39"/>
    </row>
    <row r="200" spans="3:11" x14ac:dyDescent="0.2">
      <c r="E200" s="42"/>
      <c r="F200" s="42"/>
      <c r="G200" s="42"/>
      <c r="H200" s="43"/>
      <c r="I200" s="25"/>
      <c r="J200" s="39"/>
      <c r="K200" s="39"/>
    </row>
    <row r="201" spans="3:11" x14ac:dyDescent="0.2">
      <c r="D201" s="47"/>
      <c r="E201" s="42"/>
      <c r="F201" s="42"/>
      <c r="G201" s="42"/>
      <c r="H201" s="43"/>
      <c r="I201" s="25"/>
      <c r="J201" s="39"/>
      <c r="K201" s="39"/>
    </row>
    <row r="202" spans="3:11" x14ac:dyDescent="0.2">
      <c r="E202" s="42"/>
      <c r="F202" s="42"/>
      <c r="G202" s="42"/>
      <c r="H202" s="43"/>
      <c r="I202" s="25"/>
      <c r="J202" s="39"/>
      <c r="K202" s="39"/>
    </row>
    <row r="203" spans="3:11" x14ac:dyDescent="0.2">
      <c r="C203" s="46"/>
      <c r="E203" s="42"/>
      <c r="F203" s="42"/>
      <c r="G203" s="42"/>
      <c r="H203" s="43"/>
      <c r="I203" s="25"/>
      <c r="J203" s="39"/>
      <c r="K203" s="39"/>
    </row>
    <row r="204" spans="3:11" x14ac:dyDescent="0.2">
      <c r="E204" s="42"/>
      <c r="F204" s="42"/>
      <c r="G204" s="42"/>
      <c r="H204" s="43"/>
      <c r="I204" s="25"/>
      <c r="J204" s="39"/>
      <c r="K204" s="39"/>
    </row>
    <row r="205" spans="3:11" x14ac:dyDescent="0.2">
      <c r="E205" s="42"/>
      <c r="F205" s="42"/>
      <c r="G205" s="42"/>
      <c r="H205" s="43"/>
      <c r="I205" s="25"/>
      <c r="J205" s="39"/>
      <c r="K205" s="39"/>
    </row>
    <row r="206" spans="3:11" x14ac:dyDescent="0.2">
      <c r="E206" s="42"/>
      <c r="F206" s="42"/>
      <c r="G206" s="42"/>
      <c r="H206" s="43"/>
      <c r="I206" s="25"/>
      <c r="J206" s="39"/>
      <c r="K206" s="39"/>
    </row>
    <row r="207" spans="3:11" x14ac:dyDescent="0.2">
      <c r="E207" s="42"/>
      <c r="F207" s="42"/>
      <c r="G207" s="42"/>
      <c r="H207" s="43"/>
      <c r="I207" s="25"/>
      <c r="J207" s="39"/>
      <c r="K207" s="39"/>
    </row>
    <row r="208" spans="3:11" x14ac:dyDescent="0.2">
      <c r="E208" s="42"/>
      <c r="F208" s="42"/>
      <c r="G208" s="42"/>
      <c r="H208" s="43"/>
      <c r="I208" s="25"/>
      <c r="J208" s="39"/>
      <c r="K208" s="39"/>
    </row>
    <row r="209" spans="5:11" x14ac:dyDescent="0.2">
      <c r="E209" s="42"/>
      <c r="F209" s="42"/>
      <c r="G209" s="42"/>
      <c r="H209" s="43"/>
      <c r="I209" s="25"/>
      <c r="J209" s="39"/>
      <c r="K209" s="39"/>
    </row>
    <row r="210" spans="5:11" x14ac:dyDescent="0.2">
      <c r="E210" s="42"/>
      <c r="F210" s="42"/>
      <c r="G210" s="42"/>
      <c r="H210" s="43"/>
      <c r="I210" s="25"/>
      <c r="J210" s="39"/>
      <c r="K210" s="39"/>
    </row>
    <row r="211" spans="5:11" x14ac:dyDescent="0.2">
      <c r="E211" s="42"/>
      <c r="F211" s="42"/>
      <c r="G211" s="42"/>
      <c r="H211" s="43"/>
      <c r="I211" s="25"/>
      <c r="J211" s="39"/>
      <c r="K211" s="39"/>
    </row>
    <row r="212" spans="5:11" x14ac:dyDescent="0.2">
      <c r="E212" s="42"/>
      <c r="F212" s="42"/>
      <c r="G212" s="42"/>
      <c r="H212" s="43"/>
      <c r="I212" s="25"/>
      <c r="J212" s="39"/>
      <c r="K212" s="39"/>
    </row>
    <row r="213" spans="5:11" x14ac:dyDescent="0.2">
      <c r="E213" s="42"/>
      <c r="F213" s="42"/>
      <c r="G213" s="42"/>
      <c r="H213" s="43"/>
      <c r="I213" s="25"/>
      <c r="J213" s="39"/>
      <c r="K213" s="39"/>
    </row>
    <row r="214" spans="5:11" x14ac:dyDescent="0.2">
      <c r="E214" s="42"/>
      <c r="F214" s="42"/>
      <c r="G214" s="42"/>
      <c r="H214" s="43"/>
      <c r="I214" s="25"/>
      <c r="J214" s="39"/>
      <c r="K214" s="39"/>
    </row>
    <row r="215" spans="5:11" x14ac:dyDescent="0.2">
      <c r="E215" s="42"/>
      <c r="F215" s="42"/>
      <c r="G215" s="42"/>
      <c r="H215" s="43"/>
      <c r="I215" s="25"/>
      <c r="J215" s="39"/>
      <c r="K215" s="39"/>
    </row>
    <row r="216" spans="5:11" x14ac:dyDescent="0.2">
      <c r="E216" s="42"/>
      <c r="F216" s="42"/>
      <c r="G216" s="42"/>
      <c r="H216" s="43"/>
      <c r="I216" s="25"/>
      <c r="J216" s="39"/>
      <c r="K216" s="39"/>
    </row>
    <row r="217" spans="5:11" x14ac:dyDescent="0.2">
      <c r="E217" s="42"/>
      <c r="F217" s="42"/>
      <c r="G217" s="42"/>
      <c r="H217" s="43"/>
      <c r="I217" s="25"/>
      <c r="J217" s="39"/>
      <c r="K217" s="39"/>
    </row>
    <row r="218" spans="5:11" x14ac:dyDescent="0.2">
      <c r="E218" s="42"/>
      <c r="F218" s="42"/>
      <c r="G218" s="42"/>
      <c r="H218" s="43"/>
      <c r="I218" s="25"/>
      <c r="J218" s="39"/>
      <c r="K218" s="39"/>
    </row>
    <row r="219" spans="5:11" x14ac:dyDescent="0.2">
      <c r="E219" s="42"/>
      <c r="F219" s="42"/>
      <c r="G219" s="42"/>
      <c r="H219" s="43"/>
      <c r="I219" s="25"/>
      <c r="J219" s="39"/>
      <c r="K219" s="39"/>
    </row>
    <row r="220" spans="5:11" x14ac:dyDescent="0.2">
      <c r="E220" s="42"/>
      <c r="F220" s="42"/>
      <c r="G220" s="42"/>
      <c r="H220" s="43"/>
      <c r="I220" s="25"/>
      <c r="J220" s="39"/>
      <c r="K220" s="39"/>
    </row>
    <row r="221" spans="5:11" x14ac:dyDescent="0.2">
      <c r="E221" s="42"/>
      <c r="F221" s="42"/>
      <c r="G221" s="42"/>
      <c r="H221" s="43"/>
      <c r="I221" s="25"/>
      <c r="J221" s="39"/>
      <c r="K221" s="39"/>
    </row>
    <row r="222" spans="5:11" x14ac:dyDescent="0.2">
      <c r="E222" s="42"/>
      <c r="F222" s="42"/>
      <c r="G222" s="42"/>
      <c r="H222" s="43"/>
      <c r="I222" s="25"/>
      <c r="J222" s="39"/>
      <c r="K222" s="39"/>
    </row>
    <row r="223" spans="5:11" x14ac:dyDescent="0.2">
      <c r="E223" s="42"/>
      <c r="F223" s="42"/>
      <c r="G223" s="42"/>
      <c r="H223" s="43"/>
      <c r="I223" s="25"/>
      <c r="J223" s="39"/>
      <c r="K223" s="39"/>
    </row>
    <row r="224" spans="5:11" x14ac:dyDescent="0.2">
      <c r="E224" s="42"/>
      <c r="F224" s="42"/>
      <c r="G224" s="42"/>
      <c r="H224" s="43"/>
      <c r="I224" s="25"/>
      <c r="J224" s="39"/>
      <c r="K224" s="39"/>
    </row>
    <row r="225" spans="5:11" x14ac:dyDescent="0.2">
      <c r="E225" s="42"/>
      <c r="F225" s="42"/>
      <c r="G225" s="42"/>
      <c r="H225" s="43"/>
      <c r="I225" s="25"/>
      <c r="J225" s="39"/>
      <c r="K225" s="39"/>
    </row>
    <row r="226" spans="5:11" x14ac:dyDescent="0.2">
      <c r="E226" s="42"/>
      <c r="F226" s="42"/>
      <c r="G226" s="42"/>
      <c r="H226" s="43"/>
      <c r="I226" s="25"/>
      <c r="J226" s="39"/>
      <c r="K226" s="39"/>
    </row>
    <row r="227" spans="5:11" x14ac:dyDescent="0.2">
      <c r="E227" s="42"/>
      <c r="F227" s="42"/>
      <c r="G227" s="42"/>
      <c r="H227" s="43"/>
      <c r="I227" s="25"/>
      <c r="J227" s="39"/>
      <c r="K227" s="39"/>
    </row>
    <row r="228" spans="5:11" x14ac:dyDescent="0.2">
      <c r="E228" s="42"/>
      <c r="F228" s="42"/>
      <c r="G228" s="42"/>
      <c r="H228" s="43"/>
      <c r="I228" s="25"/>
      <c r="J228" s="39"/>
      <c r="K228" s="39"/>
    </row>
    <row r="229" spans="5:11" x14ac:dyDescent="0.2">
      <c r="E229" s="42"/>
      <c r="F229" s="42"/>
      <c r="G229" s="42"/>
      <c r="H229" s="43"/>
      <c r="I229" s="25"/>
      <c r="J229" s="39"/>
      <c r="K229" s="39"/>
    </row>
    <row r="230" spans="5:11" x14ac:dyDescent="0.2">
      <c r="E230" s="42"/>
      <c r="F230" s="42"/>
      <c r="G230" s="42"/>
      <c r="H230" s="43"/>
      <c r="I230" s="25"/>
      <c r="J230" s="39"/>
      <c r="K230" s="39"/>
    </row>
    <row r="231" spans="5:11" x14ac:dyDescent="0.2">
      <c r="E231" s="42"/>
      <c r="F231" s="42"/>
      <c r="G231" s="42"/>
      <c r="H231" s="43"/>
      <c r="I231" s="25"/>
      <c r="J231" s="39"/>
      <c r="K231" s="39"/>
    </row>
    <row r="232" spans="5:11" x14ac:dyDescent="0.2">
      <c r="E232" s="42"/>
      <c r="F232" s="42"/>
      <c r="G232" s="42"/>
      <c r="H232" s="43"/>
      <c r="I232" s="25"/>
      <c r="J232" s="39"/>
      <c r="K232" s="39"/>
    </row>
    <row r="233" spans="5:11" x14ac:dyDescent="0.2">
      <c r="E233" s="42"/>
      <c r="F233" s="42"/>
      <c r="G233" s="42"/>
      <c r="H233" s="43"/>
      <c r="I233" s="25"/>
      <c r="J233" s="39"/>
      <c r="K233" s="39"/>
    </row>
    <row r="234" spans="5:11" x14ac:dyDescent="0.2">
      <c r="E234" s="42"/>
      <c r="F234" s="42"/>
      <c r="G234" s="42"/>
      <c r="H234" s="43"/>
      <c r="I234" s="25"/>
      <c r="J234" s="39"/>
      <c r="K234" s="39"/>
    </row>
    <row r="235" spans="5:11" x14ac:dyDescent="0.2">
      <c r="E235" s="42"/>
      <c r="F235" s="42"/>
      <c r="G235" s="42"/>
      <c r="H235" s="43"/>
      <c r="I235" s="25"/>
      <c r="J235" s="39"/>
      <c r="K235" s="39"/>
    </row>
    <row r="236" spans="5:11" x14ac:dyDescent="0.2">
      <c r="E236" s="42"/>
      <c r="F236" s="42"/>
      <c r="G236" s="42"/>
      <c r="H236" s="43"/>
      <c r="I236" s="25"/>
      <c r="J236" s="39"/>
      <c r="K236" s="39"/>
    </row>
    <row r="237" spans="5:11" x14ac:dyDescent="0.2">
      <c r="E237" s="42"/>
      <c r="F237" s="42"/>
      <c r="G237" s="42"/>
      <c r="H237" s="43"/>
      <c r="I237" s="25"/>
      <c r="J237" s="39"/>
      <c r="K237" s="39"/>
    </row>
    <row r="238" spans="5:11" x14ac:dyDescent="0.2">
      <c r="E238" s="42"/>
      <c r="F238" s="42"/>
      <c r="G238" s="42"/>
      <c r="H238" s="43"/>
      <c r="I238" s="25"/>
      <c r="J238" s="39"/>
      <c r="K238" s="39"/>
    </row>
    <row r="239" spans="5:11" x14ac:dyDescent="0.2">
      <c r="E239" s="42"/>
      <c r="F239" s="42"/>
      <c r="G239" s="42"/>
      <c r="H239" s="43"/>
      <c r="I239" s="25"/>
      <c r="J239" s="39"/>
      <c r="K239" s="39"/>
    </row>
    <row r="240" spans="5:11" x14ac:dyDescent="0.2">
      <c r="E240" s="42"/>
      <c r="F240" s="42"/>
      <c r="G240" s="42"/>
      <c r="H240" s="43"/>
      <c r="I240" s="25"/>
      <c r="J240" s="39"/>
      <c r="K240" s="39"/>
    </row>
    <row r="241" spans="5:11" x14ac:dyDescent="0.2">
      <c r="E241" s="42"/>
      <c r="F241" s="42"/>
      <c r="G241" s="42"/>
      <c r="H241" s="43"/>
      <c r="I241" s="25"/>
      <c r="J241" s="39"/>
      <c r="K241" s="39"/>
    </row>
    <row r="242" spans="5:11" x14ac:dyDescent="0.2">
      <c r="E242" s="42"/>
      <c r="F242" s="42"/>
      <c r="G242" s="42"/>
      <c r="H242" s="43"/>
      <c r="I242" s="25"/>
      <c r="J242" s="39"/>
      <c r="K242" s="39"/>
    </row>
    <row r="243" spans="5:11" x14ac:dyDescent="0.2">
      <c r="E243" s="42"/>
      <c r="F243" s="42"/>
      <c r="G243" s="42"/>
      <c r="H243" s="43"/>
      <c r="I243" s="25"/>
      <c r="J243" s="39"/>
      <c r="K243" s="39"/>
    </row>
    <row r="244" spans="5:11" x14ac:dyDescent="0.2">
      <c r="E244" s="42"/>
      <c r="F244" s="42"/>
      <c r="G244" s="42"/>
      <c r="H244" s="43"/>
      <c r="I244" s="25"/>
      <c r="J244" s="39"/>
      <c r="K244" s="39"/>
    </row>
    <row r="245" spans="5:11" x14ac:dyDescent="0.2">
      <c r="E245" s="42"/>
      <c r="F245" s="42"/>
      <c r="G245" s="42"/>
      <c r="H245" s="43"/>
      <c r="I245" s="25"/>
      <c r="J245" s="39"/>
      <c r="K245" s="39"/>
    </row>
    <row r="246" spans="5:11" x14ac:dyDescent="0.2">
      <c r="E246" s="42"/>
      <c r="F246" s="42"/>
      <c r="G246" s="42"/>
      <c r="H246" s="43"/>
      <c r="I246" s="25"/>
      <c r="J246" s="39"/>
      <c r="K246" s="39"/>
    </row>
    <row r="247" spans="5:11" x14ac:dyDescent="0.2">
      <c r="E247" s="42"/>
      <c r="F247" s="42"/>
      <c r="G247" s="42"/>
      <c r="H247" s="43"/>
      <c r="I247" s="25"/>
      <c r="J247" s="39"/>
      <c r="K247" s="39"/>
    </row>
    <row r="248" spans="5:11" x14ac:dyDescent="0.2">
      <c r="E248" s="42"/>
      <c r="F248" s="42"/>
      <c r="G248" s="42"/>
      <c r="H248" s="43"/>
      <c r="I248" s="25"/>
      <c r="J248" s="39"/>
      <c r="K248" s="39"/>
    </row>
    <row r="249" spans="5:11" x14ac:dyDescent="0.2">
      <c r="E249" s="42"/>
      <c r="F249" s="42"/>
      <c r="G249" s="42"/>
      <c r="H249" s="43"/>
      <c r="I249" s="25"/>
      <c r="J249" s="39"/>
      <c r="K249" s="39"/>
    </row>
    <row r="250" spans="5:11" x14ac:dyDescent="0.2">
      <c r="E250" s="42"/>
      <c r="F250" s="42"/>
      <c r="G250" s="42"/>
      <c r="H250" s="43"/>
      <c r="I250" s="25"/>
      <c r="J250" s="39"/>
      <c r="K250" s="39"/>
    </row>
    <row r="251" spans="5:11" x14ac:dyDescent="0.2">
      <c r="E251" s="42"/>
      <c r="F251" s="42"/>
      <c r="G251" s="42"/>
      <c r="H251" s="43"/>
      <c r="I251" s="25"/>
      <c r="J251" s="39"/>
      <c r="K251" s="39"/>
    </row>
    <row r="252" spans="5:11" x14ac:dyDescent="0.2">
      <c r="E252" s="42"/>
      <c r="F252" s="42"/>
      <c r="G252" s="42"/>
      <c r="H252" s="43"/>
      <c r="I252" s="25"/>
      <c r="J252" s="39"/>
      <c r="K252" s="39"/>
    </row>
    <row r="253" spans="5:11" x14ac:dyDescent="0.2">
      <c r="E253" s="42"/>
      <c r="F253" s="42"/>
      <c r="G253" s="42"/>
      <c r="H253" s="43"/>
      <c r="I253" s="25"/>
      <c r="J253" s="39"/>
      <c r="K253" s="39"/>
    </row>
    <row r="254" spans="5:11" x14ac:dyDescent="0.2">
      <c r="E254" s="42"/>
      <c r="F254" s="42"/>
      <c r="G254" s="42"/>
      <c r="H254" s="43"/>
      <c r="I254" s="25"/>
      <c r="J254" s="39"/>
      <c r="K254" s="39"/>
    </row>
    <row r="255" spans="5:11" x14ac:dyDescent="0.2">
      <c r="E255" s="42"/>
      <c r="F255" s="42"/>
      <c r="G255" s="42"/>
      <c r="H255" s="43"/>
      <c r="I255" s="25"/>
      <c r="J255" s="39"/>
      <c r="K255" s="39"/>
    </row>
    <row r="256" spans="5:11" x14ac:dyDescent="0.2">
      <c r="E256" s="42"/>
      <c r="F256" s="42"/>
      <c r="G256" s="42"/>
      <c r="H256" s="43"/>
      <c r="I256" s="25"/>
      <c r="J256" s="39"/>
      <c r="K256" s="39"/>
    </row>
    <row r="257" spans="3:11" x14ac:dyDescent="0.2">
      <c r="E257" s="42"/>
      <c r="F257" s="42"/>
      <c r="G257" s="42"/>
      <c r="H257" s="43"/>
      <c r="I257" s="25"/>
      <c r="J257" s="39"/>
      <c r="K257" s="39"/>
    </row>
    <row r="258" spans="3:11" x14ac:dyDescent="0.2">
      <c r="E258" s="42"/>
      <c r="F258" s="42"/>
      <c r="G258" s="42"/>
      <c r="H258" s="43"/>
      <c r="I258" s="25"/>
      <c r="J258" s="39"/>
      <c r="K258" s="39"/>
    </row>
    <row r="259" spans="3:11" x14ac:dyDescent="0.2">
      <c r="E259" s="42"/>
      <c r="F259" s="42"/>
      <c r="G259" s="42"/>
      <c r="H259" s="43"/>
      <c r="I259" s="25"/>
      <c r="J259" s="39"/>
      <c r="K259" s="39"/>
    </row>
    <row r="260" spans="3:11" x14ac:dyDescent="0.2">
      <c r="E260" s="42"/>
      <c r="F260" s="42"/>
      <c r="G260" s="42"/>
      <c r="H260" s="43"/>
      <c r="I260" s="25"/>
      <c r="J260" s="39"/>
      <c r="K260" s="39"/>
    </row>
    <row r="261" spans="3:11" x14ac:dyDescent="0.2">
      <c r="E261" s="42"/>
      <c r="F261" s="42"/>
      <c r="G261" s="42"/>
      <c r="H261" s="43"/>
      <c r="I261" s="25"/>
      <c r="J261" s="39"/>
      <c r="K261" s="39"/>
    </row>
    <row r="262" spans="3:11" x14ac:dyDescent="0.2">
      <c r="E262" s="42"/>
      <c r="F262" s="42"/>
      <c r="G262" s="42"/>
      <c r="H262" s="43"/>
      <c r="I262" s="25"/>
      <c r="J262" s="39"/>
      <c r="K262" s="39"/>
    </row>
    <row r="263" spans="3:11" x14ac:dyDescent="0.2">
      <c r="E263" s="42"/>
      <c r="F263" s="42"/>
      <c r="G263" s="42"/>
      <c r="H263" s="43"/>
      <c r="I263" s="25"/>
      <c r="J263" s="39"/>
      <c r="K263" s="39"/>
    </row>
    <row r="264" spans="3:11" x14ac:dyDescent="0.2">
      <c r="E264" s="42"/>
      <c r="F264" s="42"/>
      <c r="G264" s="42"/>
      <c r="H264" s="43"/>
      <c r="I264" s="25"/>
      <c r="J264" s="39"/>
      <c r="K264" s="39"/>
    </row>
    <row r="265" spans="3:11" x14ac:dyDescent="0.2">
      <c r="E265" s="42"/>
      <c r="F265" s="42"/>
      <c r="G265" s="42"/>
      <c r="H265" s="43"/>
      <c r="I265" s="25"/>
      <c r="J265" s="39"/>
      <c r="K265" s="39"/>
    </row>
    <row r="266" spans="3:11" x14ac:dyDescent="0.2">
      <c r="E266" s="42"/>
      <c r="F266" s="42"/>
      <c r="G266" s="42"/>
      <c r="H266" s="43"/>
      <c r="I266" s="25"/>
      <c r="J266" s="39"/>
      <c r="K266" s="39"/>
    </row>
    <row r="267" spans="3:11" x14ac:dyDescent="0.2">
      <c r="E267" s="42"/>
      <c r="F267" s="42"/>
      <c r="G267" s="42"/>
      <c r="H267" s="43"/>
      <c r="I267" s="25"/>
      <c r="J267" s="39"/>
      <c r="K267" s="39"/>
    </row>
    <row r="268" spans="3:11" x14ac:dyDescent="0.2">
      <c r="E268" s="42"/>
      <c r="F268" s="42"/>
      <c r="G268" s="42"/>
      <c r="H268" s="43"/>
      <c r="I268" s="25"/>
      <c r="J268" s="39"/>
      <c r="K268" s="39"/>
    </row>
    <row r="269" spans="3:11" x14ac:dyDescent="0.2">
      <c r="E269" s="42"/>
      <c r="F269" s="42"/>
      <c r="G269" s="42"/>
      <c r="H269" s="43"/>
      <c r="I269" s="25"/>
      <c r="J269" s="39"/>
      <c r="K269" s="39"/>
    </row>
    <row r="270" spans="3:11" x14ac:dyDescent="0.2">
      <c r="E270" s="42"/>
      <c r="F270" s="42"/>
      <c r="G270" s="42"/>
      <c r="H270" s="43"/>
      <c r="I270" s="25"/>
      <c r="J270" s="39"/>
      <c r="K270" s="39"/>
    </row>
    <row r="271" spans="3:11" x14ac:dyDescent="0.2">
      <c r="E271" s="42"/>
      <c r="F271" s="42"/>
      <c r="G271" s="42"/>
      <c r="H271" s="43"/>
      <c r="I271" s="25"/>
      <c r="J271" s="39"/>
      <c r="K271" s="39"/>
    </row>
    <row r="272" spans="3:11" x14ac:dyDescent="0.2">
      <c r="C272" s="46"/>
      <c r="E272" s="42"/>
      <c r="F272" s="42"/>
      <c r="G272" s="42"/>
      <c r="H272" s="43"/>
      <c r="I272" s="25"/>
      <c r="J272" s="39"/>
      <c r="K272" s="39"/>
    </row>
    <row r="273" spans="5:11" x14ac:dyDescent="0.2">
      <c r="E273" s="42"/>
      <c r="F273" s="42"/>
      <c r="G273" s="42"/>
      <c r="H273" s="43"/>
      <c r="I273" s="25"/>
      <c r="J273" s="39"/>
      <c r="K273" s="39"/>
    </row>
    <row r="274" spans="5:11" x14ac:dyDescent="0.2">
      <c r="E274" s="42"/>
      <c r="F274" s="42"/>
      <c r="G274" s="42"/>
      <c r="H274" s="43"/>
      <c r="I274" s="25"/>
      <c r="J274" s="39"/>
      <c r="K274" s="39"/>
    </row>
    <row r="275" spans="5:11" x14ac:dyDescent="0.2">
      <c r="E275" s="42"/>
      <c r="F275" s="42"/>
      <c r="G275" s="42"/>
      <c r="H275" s="43"/>
      <c r="I275" s="25"/>
      <c r="J275" s="39"/>
      <c r="K275" s="39"/>
    </row>
    <row r="276" spans="5:11" x14ac:dyDescent="0.2">
      <c r="E276" s="42"/>
      <c r="F276" s="42"/>
      <c r="G276" s="42"/>
      <c r="H276" s="43"/>
      <c r="I276" s="25"/>
      <c r="J276" s="39"/>
      <c r="K276" s="39"/>
    </row>
    <row r="277" spans="5:11" x14ac:dyDescent="0.2">
      <c r="E277" s="42"/>
      <c r="F277" s="42"/>
      <c r="G277" s="42"/>
      <c r="H277" s="43"/>
      <c r="I277" s="25"/>
      <c r="J277" s="39"/>
      <c r="K277" s="39"/>
    </row>
    <row r="278" spans="5:11" x14ac:dyDescent="0.2">
      <c r="E278" s="42"/>
      <c r="F278" s="42"/>
      <c r="G278" s="42"/>
      <c r="H278" s="43"/>
      <c r="I278" s="25"/>
      <c r="J278" s="39"/>
      <c r="K278" s="39"/>
    </row>
    <row r="279" spans="5:11" x14ac:dyDescent="0.2">
      <c r="E279" s="42"/>
      <c r="F279" s="42"/>
      <c r="G279" s="42"/>
      <c r="H279" s="43"/>
      <c r="I279" s="25"/>
      <c r="J279" s="39"/>
      <c r="K279" s="39"/>
    </row>
    <row r="280" spans="5:11" x14ac:dyDescent="0.2">
      <c r="E280" s="42"/>
      <c r="F280" s="42"/>
      <c r="G280" s="42"/>
      <c r="H280" s="43"/>
      <c r="I280" s="25"/>
      <c r="J280" s="39"/>
      <c r="K280" s="39"/>
    </row>
    <row r="281" spans="5:11" x14ac:dyDescent="0.2">
      <c r="E281" s="42"/>
      <c r="F281" s="42"/>
      <c r="G281" s="42"/>
      <c r="H281" s="43"/>
      <c r="I281" s="25"/>
      <c r="J281" s="39"/>
      <c r="K281" s="39"/>
    </row>
    <row r="282" spans="5:11" x14ac:dyDescent="0.2">
      <c r="E282" s="42"/>
      <c r="F282" s="42"/>
      <c r="G282" s="42"/>
      <c r="H282" s="43"/>
      <c r="I282" s="25"/>
      <c r="J282" s="39"/>
      <c r="K282" s="39"/>
    </row>
    <row r="283" spans="5:11" x14ac:dyDescent="0.2">
      <c r="E283" s="42"/>
      <c r="F283" s="42"/>
      <c r="G283" s="42"/>
      <c r="H283" s="43"/>
      <c r="I283" s="25"/>
      <c r="J283" s="39"/>
      <c r="K283" s="39"/>
    </row>
    <row r="284" spans="5:11" x14ac:dyDescent="0.2">
      <c r="E284" s="42"/>
      <c r="F284" s="42"/>
      <c r="G284" s="42"/>
      <c r="H284" s="43"/>
      <c r="I284" s="25"/>
      <c r="J284" s="39"/>
      <c r="K284" s="39"/>
    </row>
    <row r="285" spans="5:11" x14ac:dyDescent="0.2">
      <c r="E285" s="42"/>
      <c r="F285" s="42"/>
      <c r="G285" s="42"/>
      <c r="H285" s="43"/>
      <c r="I285" s="25"/>
      <c r="J285" s="39"/>
      <c r="K285" s="39"/>
    </row>
    <row r="286" spans="5:11" x14ac:dyDescent="0.2">
      <c r="E286" s="42"/>
      <c r="F286" s="42"/>
      <c r="G286" s="42"/>
      <c r="H286" s="43"/>
      <c r="I286" s="25"/>
      <c r="J286" s="39"/>
      <c r="K286" s="39"/>
    </row>
    <row r="287" spans="5:11" x14ac:dyDescent="0.2">
      <c r="E287" s="42"/>
      <c r="F287" s="42"/>
      <c r="G287" s="42"/>
      <c r="H287" s="43"/>
      <c r="I287" s="25"/>
      <c r="J287" s="39"/>
      <c r="K287" s="39"/>
    </row>
    <row r="288" spans="5:11" x14ac:dyDescent="0.2">
      <c r="E288" s="42"/>
      <c r="F288" s="42"/>
      <c r="G288" s="42"/>
      <c r="H288" s="43"/>
      <c r="I288" s="25"/>
      <c r="J288" s="39"/>
      <c r="K288" s="39"/>
    </row>
    <row r="289" spans="5:11" x14ac:dyDescent="0.2">
      <c r="E289" s="42"/>
      <c r="F289" s="42"/>
      <c r="G289" s="42"/>
      <c r="H289" s="43"/>
      <c r="I289" s="25"/>
      <c r="J289" s="39"/>
      <c r="K289" s="39"/>
    </row>
    <row r="290" spans="5:11" x14ac:dyDescent="0.2">
      <c r="E290" s="42"/>
      <c r="F290" s="42"/>
      <c r="G290" s="42"/>
      <c r="H290" s="43"/>
      <c r="I290" s="25"/>
      <c r="J290" s="39"/>
      <c r="K290" s="39"/>
    </row>
    <row r="291" spans="5:11" x14ac:dyDescent="0.2">
      <c r="E291" s="42"/>
      <c r="F291" s="42"/>
      <c r="G291" s="42"/>
      <c r="H291" s="43"/>
      <c r="I291" s="25"/>
      <c r="J291" s="39"/>
      <c r="K291" s="39"/>
    </row>
    <row r="292" spans="5:11" x14ac:dyDescent="0.2">
      <c r="E292" s="42"/>
      <c r="F292" s="42"/>
      <c r="G292" s="42"/>
      <c r="H292" s="43"/>
      <c r="I292" s="25"/>
      <c r="J292" s="39"/>
      <c r="K292" s="39"/>
    </row>
    <row r="293" spans="5:11" x14ac:dyDescent="0.2">
      <c r="E293" s="42"/>
      <c r="F293" s="42"/>
      <c r="G293" s="42"/>
      <c r="H293" s="43"/>
      <c r="I293" s="25"/>
      <c r="J293" s="39"/>
      <c r="K293" s="39"/>
    </row>
    <row r="294" spans="5:11" x14ac:dyDescent="0.2">
      <c r="E294" s="42"/>
      <c r="F294" s="42"/>
      <c r="G294" s="42"/>
      <c r="H294" s="43"/>
      <c r="I294" s="25"/>
      <c r="J294" s="39"/>
      <c r="K294" s="39"/>
    </row>
    <row r="295" spans="5:11" x14ac:dyDescent="0.2">
      <c r="E295" s="42"/>
      <c r="F295" s="42"/>
      <c r="G295" s="42"/>
      <c r="H295" s="43"/>
      <c r="I295" s="25"/>
      <c r="J295" s="39"/>
      <c r="K295" s="39"/>
    </row>
    <row r="296" spans="5:11" x14ac:dyDescent="0.2">
      <c r="E296" s="42"/>
      <c r="F296" s="42"/>
      <c r="G296" s="42"/>
      <c r="H296" s="43"/>
      <c r="I296" s="25"/>
      <c r="J296" s="39"/>
      <c r="K296" s="39"/>
    </row>
    <row r="297" spans="5:11" x14ac:dyDescent="0.2">
      <c r="E297" s="42"/>
      <c r="F297" s="42"/>
      <c r="G297" s="42"/>
      <c r="H297" s="43"/>
      <c r="I297" s="25"/>
      <c r="J297" s="39"/>
      <c r="K297" s="39"/>
    </row>
    <row r="298" spans="5:11" x14ac:dyDescent="0.2">
      <c r="E298" s="42"/>
      <c r="F298" s="42"/>
      <c r="G298" s="42"/>
      <c r="H298" s="43"/>
      <c r="I298" s="25"/>
      <c r="J298" s="39"/>
      <c r="K298" s="39"/>
    </row>
    <row r="299" spans="5:11" x14ac:dyDescent="0.2">
      <c r="E299" s="42"/>
      <c r="F299" s="42"/>
      <c r="G299" s="42"/>
      <c r="H299" s="43"/>
      <c r="I299" s="25"/>
      <c r="J299" s="39"/>
      <c r="K299" s="39"/>
    </row>
    <row r="300" spans="5:11" x14ac:dyDescent="0.2">
      <c r="E300" s="42"/>
      <c r="F300" s="42"/>
      <c r="G300" s="42"/>
      <c r="H300" s="43"/>
      <c r="I300" s="25"/>
      <c r="J300" s="39"/>
      <c r="K300" s="39"/>
    </row>
    <row r="301" spans="5:11" x14ac:dyDescent="0.2">
      <c r="E301" s="42"/>
      <c r="F301" s="42"/>
      <c r="G301" s="42"/>
      <c r="H301" s="43"/>
      <c r="I301" s="25"/>
      <c r="J301" s="39"/>
      <c r="K301" s="39"/>
    </row>
    <row r="302" spans="5:11" x14ac:dyDescent="0.2">
      <c r="E302" s="42"/>
      <c r="F302" s="42"/>
      <c r="G302" s="42"/>
      <c r="H302" s="43"/>
      <c r="I302" s="25"/>
      <c r="J302" s="39"/>
      <c r="K302" s="39"/>
    </row>
    <row r="303" spans="5:11" x14ac:dyDescent="0.2">
      <c r="E303" s="42"/>
      <c r="F303" s="42"/>
      <c r="G303" s="42"/>
      <c r="H303" s="43"/>
      <c r="I303" s="25"/>
      <c r="J303" s="39"/>
      <c r="K303" s="39"/>
    </row>
    <row r="304" spans="5:11" x14ac:dyDescent="0.2">
      <c r="E304" s="42"/>
      <c r="F304" s="42"/>
      <c r="G304" s="42"/>
      <c r="H304" s="43"/>
      <c r="I304" s="25"/>
      <c r="J304" s="39"/>
      <c r="K304" s="39"/>
    </row>
    <row r="305" spans="4:11" x14ac:dyDescent="0.2">
      <c r="E305" s="42"/>
      <c r="F305" s="42"/>
      <c r="G305" s="42"/>
      <c r="H305" s="43"/>
      <c r="I305" s="25"/>
      <c r="J305" s="39"/>
      <c r="K305" s="39"/>
    </row>
    <row r="306" spans="4:11" x14ac:dyDescent="0.2">
      <c r="E306" s="42"/>
      <c r="F306" s="42"/>
      <c r="G306" s="42"/>
      <c r="H306" s="43"/>
      <c r="I306" s="25"/>
      <c r="J306" s="39"/>
      <c r="K306" s="39"/>
    </row>
    <row r="307" spans="4:11" x14ac:dyDescent="0.2">
      <c r="E307" s="42"/>
      <c r="F307" s="42"/>
      <c r="G307" s="42"/>
      <c r="H307" s="43"/>
      <c r="I307" s="25"/>
      <c r="J307" s="39"/>
      <c r="K307" s="39"/>
    </row>
    <row r="308" spans="4:11" x14ac:dyDescent="0.2">
      <c r="E308" s="42"/>
      <c r="F308" s="42"/>
      <c r="G308" s="42"/>
      <c r="H308" s="43"/>
      <c r="I308" s="25"/>
      <c r="J308" s="39"/>
      <c r="K308" s="39"/>
    </row>
    <row r="309" spans="4:11" x14ac:dyDescent="0.2">
      <c r="E309" s="42"/>
      <c r="F309" s="42"/>
      <c r="G309" s="42"/>
      <c r="H309" s="43"/>
      <c r="I309" s="25"/>
      <c r="J309" s="39"/>
      <c r="K309" s="39"/>
    </row>
    <row r="310" spans="4:11" x14ac:dyDescent="0.2">
      <c r="E310" s="42"/>
      <c r="F310" s="42"/>
      <c r="G310" s="42"/>
      <c r="H310" s="43"/>
      <c r="I310" s="25"/>
      <c r="J310" s="39"/>
      <c r="K310" s="39"/>
    </row>
    <row r="311" spans="4:11" x14ac:dyDescent="0.2">
      <c r="E311" s="42"/>
      <c r="F311" s="42"/>
      <c r="G311" s="42"/>
      <c r="H311" s="43"/>
      <c r="I311" s="25"/>
      <c r="J311" s="39"/>
      <c r="K311" s="39"/>
    </row>
    <row r="312" spans="4:11" x14ac:dyDescent="0.2">
      <c r="E312" s="42"/>
      <c r="F312" s="42"/>
      <c r="G312" s="42"/>
      <c r="H312" s="43"/>
      <c r="I312" s="25"/>
      <c r="J312" s="39"/>
      <c r="K312" s="39"/>
    </row>
    <row r="313" spans="4:11" x14ac:dyDescent="0.2">
      <c r="E313" s="42"/>
      <c r="F313" s="42"/>
      <c r="G313" s="42"/>
      <c r="H313" s="43"/>
      <c r="I313" s="25"/>
      <c r="J313" s="39"/>
      <c r="K313" s="39"/>
    </row>
    <row r="314" spans="4:11" x14ac:dyDescent="0.2">
      <c r="E314" s="42"/>
      <c r="F314" s="42"/>
      <c r="G314" s="42"/>
      <c r="H314" s="43"/>
      <c r="I314" s="25"/>
      <c r="J314" s="39"/>
      <c r="K314" s="39"/>
    </row>
    <row r="315" spans="4:11" x14ac:dyDescent="0.2">
      <c r="E315" s="42"/>
      <c r="F315" s="42"/>
      <c r="G315" s="42"/>
      <c r="H315" s="43"/>
      <c r="I315" s="25"/>
      <c r="J315" s="39"/>
      <c r="K315" s="39"/>
    </row>
    <row r="316" spans="4:11" x14ac:dyDescent="0.2">
      <c r="D316" s="47"/>
      <c r="E316" s="42"/>
      <c r="F316" s="42"/>
      <c r="G316" s="42"/>
      <c r="H316" s="43"/>
      <c r="I316" s="25"/>
      <c r="J316" s="39"/>
      <c r="K316" s="39"/>
    </row>
    <row r="317" spans="4:11" x14ac:dyDescent="0.2">
      <c r="E317" s="42"/>
      <c r="F317" s="42"/>
      <c r="G317" s="42"/>
      <c r="H317" s="43"/>
      <c r="I317" s="25"/>
      <c r="J317" s="39"/>
      <c r="K317" s="39"/>
    </row>
    <row r="318" spans="4:11" x14ac:dyDescent="0.2">
      <c r="E318" s="42"/>
      <c r="F318" s="42"/>
      <c r="G318" s="42"/>
      <c r="H318" s="43"/>
      <c r="I318" s="25"/>
      <c r="J318" s="39"/>
      <c r="K318" s="39"/>
    </row>
    <row r="319" spans="4:11" x14ac:dyDescent="0.2">
      <c r="E319" s="42"/>
      <c r="F319" s="42"/>
      <c r="G319" s="42"/>
      <c r="H319" s="43"/>
      <c r="I319" s="25"/>
      <c r="J319" s="39"/>
      <c r="K319" s="39"/>
    </row>
    <row r="320" spans="4:11" x14ac:dyDescent="0.2">
      <c r="E320" s="42"/>
      <c r="F320" s="42"/>
      <c r="G320" s="42"/>
      <c r="H320" s="43"/>
      <c r="I320" s="25"/>
      <c r="J320" s="39"/>
      <c r="K320" s="39"/>
    </row>
    <row r="321" spans="5:11" x14ac:dyDescent="0.2">
      <c r="E321" s="42"/>
      <c r="F321" s="42"/>
      <c r="G321" s="42"/>
      <c r="H321" s="43"/>
      <c r="I321" s="25"/>
      <c r="J321" s="39"/>
      <c r="K321" s="39"/>
    </row>
    <row r="322" spans="5:11" x14ac:dyDescent="0.2">
      <c r="E322" s="42"/>
      <c r="F322" s="42"/>
      <c r="G322" s="42"/>
      <c r="H322" s="43"/>
      <c r="I322" s="25"/>
      <c r="J322" s="39"/>
      <c r="K322" s="39"/>
    </row>
    <row r="323" spans="5:11" x14ac:dyDescent="0.2">
      <c r="E323" s="42"/>
      <c r="F323" s="42"/>
      <c r="G323" s="42"/>
      <c r="H323" s="43"/>
      <c r="I323" s="25"/>
      <c r="J323" s="39"/>
      <c r="K323" s="39"/>
    </row>
    <row r="324" spans="5:11" x14ac:dyDescent="0.2">
      <c r="E324" s="42"/>
      <c r="F324" s="42"/>
      <c r="G324" s="42"/>
      <c r="H324" s="43"/>
      <c r="I324" s="25"/>
      <c r="J324" s="39"/>
      <c r="K324" s="39"/>
    </row>
    <row r="325" spans="5:11" x14ac:dyDescent="0.2">
      <c r="E325" s="42"/>
      <c r="F325" s="42"/>
      <c r="G325" s="42"/>
      <c r="H325" s="43"/>
      <c r="I325" s="25"/>
      <c r="J325" s="39"/>
      <c r="K325" s="39"/>
    </row>
    <row r="326" spans="5:11" x14ac:dyDescent="0.2">
      <c r="E326" s="42"/>
      <c r="F326" s="42"/>
      <c r="G326" s="42"/>
      <c r="H326" s="43"/>
      <c r="I326" s="25"/>
      <c r="J326" s="39"/>
      <c r="K326" s="39"/>
    </row>
    <row r="327" spans="5:11" x14ac:dyDescent="0.2">
      <c r="E327" s="42"/>
      <c r="F327" s="42"/>
      <c r="G327" s="42"/>
      <c r="H327" s="43"/>
      <c r="I327" s="25"/>
      <c r="J327" s="39"/>
      <c r="K327" s="39"/>
    </row>
    <row r="328" spans="5:11" x14ac:dyDescent="0.2">
      <c r="E328" s="42"/>
      <c r="F328" s="42"/>
      <c r="G328" s="42"/>
      <c r="H328" s="43"/>
      <c r="I328" s="25"/>
      <c r="J328" s="39"/>
      <c r="K328" s="39"/>
    </row>
    <row r="329" spans="5:11" x14ac:dyDescent="0.2">
      <c r="E329" s="42"/>
      <c r="F329" s="42"/>
      <c r="G329" s="42"/>
      <c r="H329" s="43"/>
      <c r="I329" s="25"/>
      <c r="J329" s="39"/>
      <c r="K329" s="39"/>
    </row>
    <row r="330" spans="5:11" x14ac:dyDescent="0.2">
      <c r="E330" s="42"/>
      <c r="F330" s="42"/>
      <c r="G330" s="42"/>
      <c r="H330" s="43"/>
      <c r="I330" s="25"/>
      <c r="J330" s="39"/>
      <c r="K330" s="39"/>
    </row>
    <row r="331" spans="5:11" x14ac:dyDescent="0.2">
      <c r="E331" s="42"/>
      <c r="F331" s="42"/>
      <c r="G331" s="42"/>
      <c r="H331" s="43"/>
      <c r="I331" s="25"/>
      <c r="J331" s="39"/>
      <c r="K331" s="39"/>
    </row>
    <row r="332" spans="5:11" x14ac:dyDescent="0.2">
      <c r="E332" s="42"/>
      <c r="F332" s="42"/>
      <c r="G332" s="42"/>
      <c r="H332" s="43"/>
      <c r="I332" s="25"/>
      <c r="J332" s="39"/>
      <c r="K332" s="39"/>
    </row>
    <row r="333" spans="5:11" x14ac:dyDescent="0.2">
      <c r="E333" s="42"/>
      <c r="F333" s="42"/>
      <c r="G333" s="42"/>
      <c r="H333" s="43"/>
      <c r="I333" s="25"/>
      <c r="J333" s="39"/>
      <c r="K333" s="39"/>
    </row>
    <row r="334" spans="5:11" x14ac:dyDescent="0.2">
      <c r="E334" s="42"/>
      <c r="F334" s="42"/>
      <c r="G334" s="42"/>
      <c r="H334" s="43"/>
      <c r="I334" s="25"/>
      <c r="J334" s="39"/>
      <c r="K334" s="39"/>
    </row>
    <row r="335" spans="5:11" x14ac:dyDescent="0.2">
      <c r="E335" s="42"/>
      <c r="F335" s="42"/>
      <c r="G335" s="42"/>
      <c r="H335" s="43"/>
      <c r="I335" s="25"/>
      <c r="J335" s="39"/>
      <c r="K335" s="39"/>
    </row>
    <row r="336" spans="5:11" x14ac:dyDescent="0.2">
      <c r="E336" s="42"/>
      <c r="F336" s="42"/>
      <c r="G336" s="42"/>
      <c r="H336" s="43"/>
      <c r="I336" s="25"/>
      <c r="J336" s="39"/>
      <c r="K336" s="39"/>
    </row>
    <row r="337" spans="5:11" x14ac:dyDescent="0.2">
      <c r="E337" s="42"/>
      <c r="F337" s="42"/>
      <c r="G337" s="42"/>
      <c r="H337" s="43"/>
      <c r="I337" s="25"/>
      <c r="J337" s="39"/>
      <c r="K337" s="39"/>
    </row>
    <row r="338" spans="5:11" x14ac:dyDescent="0.2">
      <c r="E338" s="42"/>
      <c r="F338" s="42"/>
      <c r="G338" s="42"/>
      <c r="H338" s="43"/>
      <c r="I338" s="25"/>
      <c r="J338" s="39"/>
      <c r="K338" s="39"/>
    </row>
    <row r="339" spans="5:11" x14ac:dyDescent="0.2">
      <c r="E339" s="42"/>
      <c r="F339" s="42"/>
      <c r="G339" s="42"/>
      <c r="H339" s="43"/>
      <c r="I339" s="25"/>
      <c r="J339" s="39"/>
      <c r="K339" s="39"/>
    </row>
    <row r="340" spans="5:11" x14ac:dyDescent="0.2">
      <c r="E340" s="42"/>
      <c r="F340" s="42"/>
      <c r="G340" s="42"/>
      <c r="H340" s="43"/>
      <c r="I340" s="25"/>
      <c r="J340" s="39"/>
      <c r="K340" s="39"/>
    </row>
    <row r="341" spans="5:11" x14ac:dyDescent="0.2">
      <c r="E341" s="42"/>
      <c r="F341" s="42"/>
      <c r="G341" s="42"/>
      <c r="H341" s="43"/>
      <c r="I341" s="25"/>
      <c r="J341" s="39"/>
      <c r="K341" s="39"/>
    </row>
    <row r="342" spans="5:11" x14ac:dyDescent="0.2">
      <c r="E342" s="42"/>
      <c r="F342" s="42"/>
      <c r="G342" s="42"/>
      <c r="H342" s="43"/>
      <c r="I342" s="25"/>
      <c r="J342" s="39"/>
      <c r="K342" s="39"/>
    </row>
    <row r="343" spans="5:11" x14ac:dyDescent="0.2">
      <c r="E343" s="42"/>
      <c r="F343" s="42"/>
      <c r="G343" s="42"/>
      <c r="H343" s="43"/>
      <c r="I343" s="25"/>
      <c r="J343" s="39"/>
      <c r="K343" s="39"/>
    </row>
    <row r="344" spans="5:11" x14ac:dyDescent="0.2">
      <c r="E344" s="42"/>
      <c r="F344" s="42"/>
      <c r="G344" s="42"/>
      <c r="H344" s="43"/>
      <c r="I344" s="25"/>
      <c r="J344" s="39"/>
      <c r="K344" s="39"/>
    </row>
    <row r="345" spans="5:11" x14ac:dyDescent="0.2">
      <c r="E345" s="42"/>
      <c r="F345" s="42"/>
      <c r="G345" s="42"/>
      <c r="H345" s="43"/>
      <c r="I345" s="25"/>
      <c r="J345" s="39"/>
      <c r="K345" s="39"/>
    </row>
    <row r="346" spans="5:11" x14ac:dyDescent="0.2">
      <c r="E346" s="42"/>
      <c r="F346" s="42"/>
      <c r="G346" s="42"/>
      <c r="H346" s="43"/>
      <c r="I346" s="25"/>
      <c r="J346" s="39"/>
      <c r="K346" s="39"/>
    </row>
    <row r="347" spans="5:11" x14ac:dyDescent="0.2">
      <c r="E347" s="42"/>
      <c r="F347" s="42"/>
      <c r="G347" s="42"/>
      <c r="H347" s="43"/>
      <c r="I347" s="25"/>
      <c r="J347" s="39"/>
      <c r="K347" s="39"/>
    </row>
    <row r="348" spans="5:11" x14ac:dyDescent="0.2">
      <c r="E348" s="42"/>
      <c r="F348" s="42"/>
      <c r="G348" s="42"/>
      <c r="H348" s="43"/>
      <c r="I348" s="25"/>
      <c r="J348" s="39"/>
      <c r="K348" s="39"/>
    </row>
    <row r="349" spans="5:11" x14ac:dyDescent="0.2">
      <c r="E349" s="42"/>
      <c r="F349" s="42"/>
      <c r="G349" s="42"/>
      <c r="H349" s="43"/>
      <c r="I349" s="25"/>
      <c r="J349" s="39"/>
      <c r="K349" s="39"/>
    </row>
    <row r="350" spans="5:11" x14ac:dyDescent="0.2">
      <c r="E350" s="42"/>
      <c r="F350" s="42"/>
      <c r="G350" s="42"/>
      <c r="H350" s="43"/>
      <c r="I350" s="25"/>
      <c r="J350" s="39"/>
      <c r="K350" s="39"/>
    </row>
    <row r="351" spans="5:11" x14ac:dyDescent="0.2">
      <c r="E351" s="42"/>
      <c r="F351" s="42"/>
      <c r="G351" s="42"/>
      <c r="H351" s="43"/>
      <c r="I351" s="25"/>
      <c r="J351" s="39"/>
      <c r="K351" s="39"/>
    </row>
    <row r="352" spans="5:11" x14ac:dyDescent="0.2">
      <c r="E352" s="42"/>
      <c r="F352" s="42"/>
      <c r="G352" s="42"/>
      <c r="H352" s="43"/>
      <c r="I352" s="25"/>
      <c r="J352" s="39"/>
      <c r="K352" s="39"/>
    </row>
    <row r="353" spans="5:11" x14ac:dyDescent="0.2">
      <c r="E353" s="42"/>
      <c r="F353" s="42"/>
      <c r="G353" s="42"/>
      <c r="H353" s="43"/>
      <c r="I353" s="25"/>
      <c r="J353" s="39"/>
      <c r="K353" s="39"/>
    </row>
    <row r="354" spans="5:11" x14ac:dyDescent="0.2">
      <c r="E354" s="42"/>
      <c r="F354" s="42"/>
      <c r="G354" s="42"/>
      <c r="H354" s="43"/>
      <c r="I354" s="25"/>
      <c r="J354" s="39"/>
      <c r="K354" s="39"/>
    </row>
    <row r="355" spans="5:11" x14ac:dyDescent="0.2">
      <c r="E355" s="42"/>
      <c r="F355" s="42"/>
      <c r="G355" s="42"/>
      <c r="H355" s="43"/>
      <c r="I355" s="25"/>
      <c r="J355" s="39"/>
      <c r="K355" s="39"/>
    </row>
    <row r="356" spans="5:11" x14ac:dyDescent="0.2">
      <c r="E356" s="42"/>
      <c r="F356" s="42"/>
      <c r="G356" s="42"/>
      <c r="H356" s="43"/>
      <c r="I356" s="25"/>
      <c r="J356" s="39"/>
      <c r="K356" s="39"/>
    </row>
    <row r="357" spans="5:11" x14ac:dyDescent="0.2">
      <c r="E357" s="42"/>
      <c r="F357" s="42"/>
      <c r="G357" s="42"/>
      <c r="H357" s="43"/>
      <c r="I357" s="25"/>
      <c r="J357" s="39"/>
      <c r="K357" s="39"/>
    </row>
    <row r="358" spans="5:11" x14ac:dyDescent="0.2">
      <c r="E358" s="42"/>
      <c r="F358" s="42"/>
      <c r="G358" s="42"/>
      <c r="H358" s="43"/>
      <c r="I358" s="25"/>
      <c r="J358" s="39"/>
      <c r="K358" s="39"/>
    </row>
    <row r="359" spans="5:11" x14ac:dyDescent="0.2">
      <c r="E359" s="42"/>
      <c r="F359" s="42"/>
      <c r="G359" s="42"/>
      <c r="H359" s="43"/>
      <c r="I359" s="25"/>
      <c r="J359" s="39"/>
      <c r="K359" s="39"/>
    </row>
    <row r="360" spans="5:11" x14ac:dyDescent="0.2">
      <c r="E360" s="42"/>
      <c r="F360" s="42"/>
      <c r="G360" s="42"/>
      <c r="H360" s="43"/>
      <c r="I360" s="25"/>
      <c r="J360" s="39"/>
      <c r="K360" s="39"/>
    </row>
    <row r="361" spans="5:11" x14ac:dyDescent="0.2">
      <c r="E361" s="42"/>
      <c r="F361" s="42"/>
      <c r="G361" s="42"/>
      <c r="H361" s="43"/>
      <c r="I361" s="25"/>
      <c r="J361" s="39"/>
      <c r="K361" s="39"/>
    </row>
    <row r="362" spans="5:11" x14ac:dyDescent="0.2">
      <c r="E362" s="42"/>
      <c r="F362" s="42"/>
      <c r="G362" s="42"/>
      <c r="H362" s="43"/>
      <c r="I362" s="25"/>
      <c r="J362" s="39"/>
      <c r="K362" s="39"/>
    </row>
    <row r="363" spans="5:11" x14ac:dyDescent="0.2">
      <c r="E363" s="42"/>
      <c r="F363" s="42"/>
      <c r="G363" s="42"/>
      <c r="H363" s="43"/>
      <c r="I363" s="25"/>
      <c r="J363" s="39"/>
      <c r="K363" s="39"/>
    </row>
    <row r="364" spans="5:11" x14ac:dyDescent="0.2">
      <c r="E364" s="42"/>
      <c r="F364" s="42"/>
      <c r="G364" s="42"/>
      <c r="H364" s="43"/>
      <c r="I364" s="25"/>
      <c r="J364" s="39"/>
      <c r="K364" s="39"/>
    </row>
    <row r="365" spans="5:11" x14ac:dyDescent="0.2">
      <c r="E365" s="42"/>
      <c r="F365" s="42"/>
      <c r="G365" s="42"/>
      <c r="H365" s="43"/>
      <c r="I365" s="25"/>
      <c r="J365" s="39"/>
      <c r="K365" s="39"/>
    </row>
    <row r="366" spans="5:11" x14ac:dyDescent="0.2">
      <c r="E366" s="42"/>
      <c r="F366" s="42"/>
      <c r="G366" s="42"/>
      <c r="H366" s="43"/>
      <c r="I366" s="25"/>
      <c r="J366" s="39"/>
      <c r="K366" s="39"/>
    </row>
    <row r="367" spans="5:11" x14ac:dyDescent="0.2">
      <c r="E367" s="42"/>
      <c r="F367" s="42"/>
      <c r="G367" s="42"/>
      <c r="H367" s="43"/>
      <c r="I367" s="25"/>
      <c r="J367" s="39"/>
      <c r="K367" s="39"/>
    </row>
    <row r="368" spans="5:11" x14ac:dyDescent="0.2">
      <c r="E368" s="42"/>
      <c r="F368" s="42"/>
      <c r="G368" s="42"/>
      <c r="H368" s="43"/>
      <c r="I368" s="25"/>
      <c r="J368" s="39"/>
      <c r="K368" s="39"/>
    </row>
    <row r="369" spans="5:11" x14ac:dyDescent="0.2">
      <c r="E369" s="42"/>
      <c r="F369" s="42"/>
      <c r="G369" s="42"/>
      <c r="H369" s="43"/>
      <c r="I369" s="25"/>
      <c r="J369" s="39"/>
      <c r="K369" s="39"/>
    </row>
    <row r="370" spans="5:11" x14ac:dyDescent="0.2">
      <c r="E370" s="42"/>
      <c r="F370" s="42"/>
      <c r="G370" s="42"/>
      <c r="H370" s="43"/>
      <c r="I370" s="25"/>
      <c r="J370" s="39"/>
      <c r="K370" s="39"/>
    </row>
    <row r="371" spans="5:11" x14ac:dyDescent="0.2">
      <c r="E371" s="42"/>
      <c r="F371" s="42"/>
      <c r="G371" s="42"/>
      <c r="H371" s="43"/>
      <c r="I371" s="25"/>
      <c r="J371" s="39"/>
      <c r="K371" s="39"/>
    </row>
    <row r="372" spans="5:11" x14ac:dyDescent="0.2">
      <c r="E372" s="42"/>
      <c r="F372" s="42"/>
      <c r="G372" s="42"/>
      <c r="H372" s="43"/>
      <c r="I372" s="25"/>
      <c r="J372" s="39"/>
      <c r="K372" s="39"/>
    </row>
    <row r="373" spans="5:11" x14ac:dyDescent="0.2">
      <c r="E373" s="42"/>
      <c r="F373" s="42"/>
      <c r="G373" s="42"/>
      <c r="H373" s="43"/>
      <c r="I373" s="25"/>
      <c r="J373" s="39"/>
      <c r="K373" s="39"/>
    </row>
    <row r="374" spans="5:11" x14ac:dyDescent="0.2">
      <c r="E374" s="42"/>
      <c r="F374" s="42"/>
      <c r="G374" s="42"/>
      <c r="H374" s="43"/>
      <c r="I374" s="25"/>
      <c r="J374" s="39"/>
      <c r="K374" s="39"/>
    </row>
    <row r="375" spans="5:11" x14ac:dyDescent="0.2">
      <c r="E375" s="42"/>
      <c r="F375" s="42"/>
      <c r="G375" s="42"/>
      <c r="H375" s="43"/>
      <c r="I375" s="25"/>
      <c r="J375" s="39"/>
      <c r="K375" s="39"/>
    </row>
    <row r="376" spans="5:11" x14ac:dyDescent="0.2">
      <c r="E376" s="42"/>
      <c r="F376" s="42"/>
      <c r="G376" s="42"/>
      <c r="H376" s="43"/>
      <c r="I376" s="25"/>
      <c r="J376" s="39"/>
      <c r="K376" s="39"/>
    </row>
    <row r="377" spans="5:11" x14ac:dyDescent="0.2">
      <c r="E377" s="42"/>
      <c r="F377" s="42"/>
      <c r="G377" s="42"/>
      <c r="H377" s="43"/>
      <c r="I377" s="25"/>
      <c r="J377" s="39"/>
      <c r="K377" s="39"/>
    </row>
    <row r="378" spans="5:11" x14ac:dyDescent="0.2">
      <c r="E378" s="42"/>
      <c r="F378" s="42"/>
      <c r="G378" s="42"/>
      <c r="H378" s="43"/>
      <c r="I378" s="25"/>
      <c r="J378" s="39"/>
      <c r="K378" s="39"/>
    </row>
    <row r="379" spans="5:11" x14ac:dyDescent="0.2">
      <c r="E379" s="42"/>
      <c r="F379" s="42"/>
      <c r="G379" s="42"/>
      <c r="H379" s="43"/>
      <c r="I379" s="25"/>
      <c r="J379" s="39"/>
      <c r="K379" s="39"/>
    </row>
    <row r="380" spans="5:11" x14ac:dyDescent="0.2">
      <c r="E380" s="42"/>
      <c r="F380" s="42"/>
      <c r="G380" s="42"/>
      <c r="H380" s="43"/>
      <c r="I380" s="25"/>
      <c r="J380" s="39"/>
      <c r="K380" s="39"/>
    </row>
    <row r="381" spans="5:11" x14ac:dyDescent="0.2">
      <c r="E381" s="42"/>
      <c r="F381" s="42"/>
      <c r="G381" s="42"/>
      <c r="H381" s="43"/>
      <c r="I381" s="25"/>
      <c r="J381" s="39"/>
      <c r="K381" s="39"/>
    </row>
    <row r="382" spans="5:11" x14ac:dyDescent="0.2">
      <c r="E382" s="42"/>
      <c r="F382" s="42"/>
      <c r="G382" s="42"/>
      <c r="H382" s="43"/>
      <c r="I382" s="25"/>
      <c r="J382" s="39"/>
      <c r="K382" s="39"/>
    </row>
    <row r="383" spans="5:11" x14ac:dyDescent="0.2">
      <c r="E383" s="42"/>
      <c r="F383" s="42"/>
      <c r="G383" s="42"/>
      <c r="H383" s="43"/>
      <c r="I383" s="25"/>
      <c r="J383" s="39"/>
      <c r="K383" s="39"/>
    </row>
    <row r="384" spans="5:11" x14ac:dyDescent="0.2">
      <c r="E384" s="42"/>
      <c r="F384" s="42"/>
      <c r="G384" s="42"/>
      <c r="H384" s="43"/>
      <c r="I384" s="25"/>
      <c r="J384" s="39"/>
      <c r="K384" s="39"/>
    </row>
    <row r="385" spans="5:11" x14ac:dyDescent="0.2">
      <c r="E385" s="42"/>
      <c r="F385" s="42"/>
      <c r="G385" s="42"/>
      <c r="H385" s="43"/>
      <c r="I385" s="25"/>
      <c r="J385" s="39"/>
      <c r="K385" s="39"/>
    </row>
    <row r="386" spans="5:11" x14ac:dyDescent="0.2">
      <c r="E386" s="42"/>
      <c r="F386" s="42"/>
      <c r="G386" s="42"/>
      <c r="H386" s="43"/>
      <c r="I386" s="25"/>
      <c r="J386" s="39"/>
      <c r="K386" s="39"/>
    </row>
    <row r="387" spans="5:11" x14ac:dyDescent="0.2">
      <c r="E387" s="42"/>
      <c r="F387" s="42"/>
      <c r="G387" s="42"/>
      <c r="H387" s="43"/>
      <c r="I387" s="25"/>
      <c r="J387" s="39"/>
      <c r="K387" s="39"/>
    </row>
    <row r="388" spans="5:11" x14ac:dyDescent="0.2">
      <c r="E388" s="42"/>
      <c r="F388" s="42"/>
      <c r="G388" s="42"/>
      <c r="H388" s="43"/>
      <c r="I388" s="25"/>
      <c r="J388" s="39"/>
      <c r="K388" s="39"/>
    </row>
    <row r="389" spans="5:11" x14ac:dyDescent="0.2">
      <c r="E389" s="42"/>
      <c r="F389" s="42"/>
      <c r="G389" s="42"/>
      <c r="H389" s="43"/>
      <c r="I389" s="25"/>
      <c r="J389" s="39"/>
      <c r="K389" s="39"/>
    </row>
    <row r="390" spans="5:11" x14ac:dyDescent="0.2">
      <c r="E390" s="42"/>
      <c r="F390" s="42"/>
      <c r="G390" s="42"/>
      <c r="H390" s="43"/>
      <c r="I390" s="25"/>
      <c r="J390" s="39"/>
      <c r="K390" s="39"/>
    </row>
    <row r="391" spans="5:11" x14ac:dyDescent="0.2">
      <c r="E391" s="42"/>
      <c r="F391" s="42"/>
      <c r="G391" s="42"/>
      <c r="H391" s="43"/>
      <c r="I391" s="25"/>
      <c r="J391" s="39"/>
      <c r="K391" s="39"/>
    </row>
    <row r="392" spans="5:11" x14ac:dyDescent="0.2">
      <c r="E392" s="42"/>
      <c r="F392" s="42"/>
      <c r="G392" s="42"/>
      <c r="H392" s="43"/>
      <c r="I392" s="25"/>
      <c r="J392" s="39"/>
      <c r="K392" s="39"/>
    </row>
    <row r="393" spans="5:11" x14ac:dyDescent="0.2">
      <c r="E393" s="42"/>
      <c r="F393" s="42"/>
      <c r="G393" s="42"/>
      <c r="H393" s="43"/>
      <c r="I393" s="25"/>
      <c r="J393" s="39"/>
      <c r="K393" s="39"/>
    </row>
    <row r="394" spans="5:11" x14ac:dyDescent="0.2">
      <c r="E394" s="42"/>
      <c r="F394" s="42"/>
      <c r="G394" s="42"/>
      <c r="H394" s="43"/>
      <c r="I394" s="25"/>
      <c r="J394" s="39"/>
      <c r="K394" s="39"/>
    </row>
    <row r="395" spans="5:11" x14ac:dyDescent="0.2">
      <c r="E395" s="42"/>
      <c r="F395" s="42"/>
      <c r="G395" s="42"/>
      <c r="H395" s="43"/>
      <c r="I395" s="25"/>
      <c r="J395" s="39"/>
      <c r="K395" s="39"/>
    </row>
    <row r="396" spans="5:11" x14ac:dyDescent="0.2">
      <c r="E396" s="42"/>
      <c r="F396" s="42"/>
      <c r="G396" s="42"/>
      <c r="H396" s="43"/>
      <c r="I396" s="25"/>
      <c r="J396" s="39"/>
      <c r="K396" s="39"/>
    </row>
    <row r="397" spans="5:11" x14ac:dyDescent="0.2">
      <c r="E397" s="42"/>
      <c r="F397" s="42"/>
      <c r="G397" s="42"/>
      <c r="H397" s="43"/>
      <c r="I397" s="25"/>
      <c r="J397" s="39"/>
      <c r="K397" s="39"/>
    </row>
    <row r="398" spans="5:11" x14ac:dyDescent="0.2">
      <c r="E398" s="42"/>
      <c r="F398" s="42"/>
      <c r="G398" s="42"/>
      <c r="H398" s="43"/>
      <c r="I398" s="25"/>
      <c r="J398" s="39"/>
      <c r="K398" s="39"/>
    </row>
    <row r="399" spans="5:11" x14ac:dyDescent="0.2">
      <c r="E399" s="42"/>
      <c r="F399" s="42"/>
      <c r="G399" s="42"/>
      <c r="H399" s="43"/>
      <c r="I399" s="25"/>
      <c r="J399" s="39"/>
      <c r="K399" s="39"/>
    </row>
    <row r="400" spans="5:11" x14ac:dyDescent="0.2">
      <c r="E400" s="42"/>
      <c r="F400" s="42"/>
      <c r="G400" s="42"/>
      <c r="H400" s="43"/>
      <c r="I400" s="25"/>
      <c r="J400" s="39"/>
      <c r="K400" s="39"/>
    </row>
    <row r="401" spans="5:11" x14ac:dyDescent="0.2">
      <c r="E401" s="42"/>
      <c r="F401" s="42"/>
      <c r="G401" s="42"/>
      <c r="H401" s="43"/>
      <c r="I401" s="25"/>
      <c r="J401" s="39"/>
      <c r="K401" s="39"/>
    </row>
    <row r="402" spans="5:11" x14ac:dyDescent="0.2">
      <c r="E402" s="42"/>
      <c r="F402" s="42"/>
      <c r="G402" s="42"/>
      <c r="H402" s="43"/>
      <c r="I402" s="25"/>
      <c r="J402" s="39"/>
      <c r="K402" s="39"/>
    </row>
    <row r="403" spans="5:11" x14ac:dyDescent="0.2">
      <c r="E403" s="42"/>
      <c r="F403" s="42"/>
      <c r="G403" s="42"/>
      <c r="H403" s="43"/>
      <c r="I403" s="25"/>
      <c r="J403" s="39"/>
      <c r="K403" s="39"/>
    </row>
    <row r="404" spans="5:11" x14ac:dyDescent="0.2">
      <c r="E404" s="42"/>
      <c r="F404" s="42"/>
      <c r="G404" s="42"/>
      <c r="H404" s="43"/>
      <c r="I404" s="25"/>
      <c r="J404" s="39"/>
      <c r="K404" s="39"/>
    </row>
    <row r="405" spans="5:11" x14ac:dyDescent="0.2">
      <c r="E405" s="42"/>
      <c r="F405" s="42"/>
      <c r="G405" s="42"/>
      <c r="H405" s="43"/>
      <c r="I405" s="25"/>
      <c r="J405" s="39"/>
      <c r="K405" s="39"/>
    </row>
    <row r="406" spans="5:11" x14ac:dyDescent="0.2">
      <c r="E406" s="42"/>
      <c r="F406" s="42"/>
      <c r="G406" s="42"/>
      <c r="H406" s="43"/>
      <c r="I406" s="25"/>
      <c r="J406" s="39"/>
      <c r="K406" s="39"/>
    </row>
    <row r="407" spans="5:11" x14ac:dyDescent="0.2">
      <c r="E407" s="42"/>
      <c r="F407" s="42"/>
      <c r="G407" s="42"/>
      <c r="H407" s="43"/>
      <c r="I407" s="25"/>
      <c r="J407" s="39"/>
      <c r="K407" s="39"/>
    </row>
    <row r="408" spans="5:11" x14ac:dyDescent="0.2">
      <c r="E408" s="42"/>
      <c r="F408" s="42"/>
      <c r="G408" s="42"/>
      <c r="H408" s="43"/>
      <c r="I408" s="25"/>
      <c r="J408" s="39"/>
      <c r="K408" s="39"/>
    </row>
    <row r="409" spans="5:11" x14ac:dyDescent="0.2">
      <c r="E409" s="42"/>
      <c r="F409" s="42"/>
      <c r="G409" s="42"/>
      <c r="H409" s="43"/>
      <c r="I409" s="25"/>
      <c r="J409" s="39"/>
      <c r="K409" s="39"/>
    </row>
    <row r="410" spans="5:11" x14ac:dyDescent="0.2">
      <c r="E410" s="42"/>
      <c r="F410" s="42"/>
      <c r="G410" s="42"/>
      <c r="H410" s="43"/>
      <c r="I410" s="25"/>
      <c r="J410" s="39"/>
      <c r="K410" s="39"/>
    </row>
    <row r="411" spans="5:11" x14ac:dyDescent="0.2">
      <c r="E411" s="42"/>
      <c r="F411" s="42"/>
      <c r="G411" s="42"/>
      <c r="H411" s="43"/>
      <c r="I411" s="25"/>
      <c r="J411" s="39"/>
      <c r="K411" s="39"/>
    </row>
    <row r="412" spans="5:11" x14ac:dyDescent="0.2">
      <c r="E412" s="42"/>
      <c r="F412" s="42"/>
      <c r="G412" s="42"/>
      <c r="H412" s="43"/>
      <c r="I412" s="25"/>
      <c r="J412" s="39"/>
      <c r="K412" s="39"/>
    </row>
    <row r="413" spans="5:11" x14ac:dyDescent="0.2">
      <c r="E413" s="42"/>
      <c r="F413" s="42"/>
      <c r="G413" s="42"/>
      <c r="H413" s="43"/>
      <c r="I413" s="25"/>
      <c r="J413" s="39"/>
      <c r="K413" s="39"/>
    </row>
    <row r="414" spans="5:11" x14ac:dyDescent="0.2">
      <c r="E414" s="42"/>
      <c r="F414" s="42"/>
      <c r="G414" s="42"/>
      <c r="H414" s="43"/>
      <c r="I414" s="25"/>
      <c r="J414" s="39"/>
      <c r="K414" s="39"/>
    </row>
    <row r="415" spans="5:11" x14ac:dyDescent="0.2">
      <c r="E415" s="42"/>
      <c r="F415" s="42"/>
      <c r="G415" s="42"/>
      <c r="H415" s="43"/>
      <c r="I415" s="25"/>
      <c r="J415" s="39"/>
      <c r="K415" s="39"/>
    </row>
    <row r="416" spans="5:11" x14ac:dyDescent="0.2">
      <c r="E416" s="42"/>
      <c r="F416" s="42"/>
      <c r="G416" s="42"/>
      <c r="H416" s="43"/>
      <c r="I416" s="25"/>
      <c r="J416" s="39"/>
      <c r="K416" s="39"/>
    </row>
    <row r="417" spans="5:11" x14ac:dyDescent="0.2">
      <c r="E417" s="42"/>
      <c r="F417" s="42"/>
      <c r="G417" s="42"/>
      <c r="H417" s="43"/>
      <c r="I417" s="25"/>
      <c r="J417" s="39"/>
      <c r="K417" s="39"/>
    </row>
    <row r="418" spans="5:11" x14ac:dyDescent="0.2">
      <c r="E418" s="42"/>
      <c r="F418" s="42"/>
      <c r="G418" s="42"/>
      <c r="H418" s="43"/>
      <c r="I418" s="25"/>
      <c r="J418" s="39"/>
      <c r="K418" s="39"/>
    </row>
    <row r="419" spans="5:11" x14ac:dyDescent="0.2">
      <c r="E419" s="42"/>
      <c r="F419" s="42"/>
      <c r="G419" s="42"/>
      <c r="H419" s="43"/>
      <c r="I419" s="25"/>
      <c r="J419" s="39"/>
      <c r="K419" s="39"/>
    </row>
    <row r="420" spans="5:11" x14ac:dyDescent="0.2">
      <c r="E420" s="42"/>
      <c r="F420" s="42"/>
      <c r="G420" s="42"/>
      <c r="H420" s="43"/>
      <c r="I420" s="25"/>
      <c r="J420" s="39"/>
      <c r="K420" s="39"/>
    </row>
    <row r="421" spans="5:11" x14ac:dyDescent="0.2">
      <c r="E421" s="42"/>
      <c r="F421" s="42"/>
      <c r="G421" s="42"/>
      <c r="H421" s="43"/>
      <c r="I421" s="25"/>
      <c r="J421" s="39"/>
      <c r="K421" s="39"/>
    </row>
    <row r="422" spans="5:11" x14ac:dyDescent="0.2">
      <c r="E422" s="42"/>
      <c r="F422" s="42"/>
      <c r="G422" s="42"/>
      <c r="H422" s="43"/>
      <c r="I422" s="25"/>
      <c r="J422" s="39"/>
      <c r="K422" s="39"/>
    </row>
    <row r="423" spans="5:11" x14ac:dyDescent="0.2">
      <c r="E423" s="42"/>
      <c r="F423" s="42"/>
      <c r="G423" s="42"/>
      <c r="H423" s="43"/>
      <c r="I423" s="25"/>
      <c r="J423" s="39"/>
      <c r="K423" s="39"/>
    </row>
    <row r="424" spans="5:11" x14ac:dyDescent="0.2">
      <c r="E424" s="42"/>
      <c r="F424" s="42"/>
      <c r="G424" s="42"/>
      <c r="H424" s="43"/>
      <c r="I424" s="25"/>
      <c r="J424" s="39"/>
      <c r="K424" s="39"/>
    </row>
    <row r="425" spans="5:11" x14ac:dyDescent="0.2">
      <c r="E425" s="42"/>
      <c r="F425" s="42"/>
      <c r="G425" s="42"/>
      <c r="H425" s="43"/>
      <c r="I425" s="25"/>
      <c r="J425" s="39"/>
      <c r="K425" s="39"/>
    </row>
    <row r="426" spans="5:11" x14ac:dyDescent="0.2">
      <c r="E426" s="42"/>
      <c r="F426" s="42"/>
      <c r="G426" s="42"/>
      <c r="H426" s="43"/>
      <c r="I426" s="25"/>
      <c r="J426" s="39"/>
      <c r="K426" s="39"/>
    </row>
    <row r="427" spans="5:11" x14ac:dyDescent="0.2">
      <c r="E427" s="42"/>
      <c r="F427" s="42"/>
      <c r="G427" s="42"/>
      <c r="H427" s="43"/>
      <c r="I427" s="25"/>
      <c r="J427" s="39"/>
      <c r="K427" s="39"/>
    </row>
    <row r="428" spans="5:11" x14ac:dyDescent="0.2">
      <c r="E428" s="42"/>
      <c r="F428" s="42"/>
      <c r="G428" s="42"/>
      <c r="H428" s="43"/>
      <c r="I428" s="25"/>
      <c r="J428" s="39"/>
      <c r="K428" s="39"/>
    </row>
    <row r="429" spans="5:11" x14ac:dyDescent="0.2">
      <c r="E429" s="42"/>
      <c r="F429" s="42"/>
      <c r="G429" s="42"/>
      <c r="H429" s="43"/>
      <c r="I429" s="25"/>
      <c r="J429" s="39"/>
      <c r="K429" s="39"/>
    </row>
    <row r="430" spans="5:11" x14ac:dyDescent="0.2">
      <c r="E430" s="42"/>
      <c r="F430" s="42"/>
      <c r="G430" s="42"/>
      <c r="H430" s="43"/>
      <c r="I430" s="25"/>
      <c r="J430" s="39"/>
      <c r="K430" s="39"/>
    </row>
    <row r="431" spans="5:11" x14ac:dyDescent="0.2">
      <c r="E431" s="42"/>
      <c r="F431" s="42"/>
      <c r="G431" s="42"/>
      <c r="H431" s="43"/>
      <c r="I431" s="25"/>
      <c r="J431" s="39"/>
      <c r="K431" s="39"/>
    </row>
    <row r="432" spans="5:11" x14ac:dyDescent="0.2">
      <c r="E432" s="42"/>
      <c r="F432" s="42"/>
      <c r="G432" s="42"/>
      <c r="H432" s="43"/>
      <c r="I432" s="25"/>
      <c r="J432" s="39"/>
      <c r="K432" s="39"/>
    </row>
    <row r="433" spans="5:11" x14ac:dyDescent="0.2">
      <c r="E433" s="42"/>
      <c r="F433" s="42"/>
      <c r="G433" s="42"/>
      <c r="H433" s="43"/>
      <c r="I433" s="25"/>
      <c r="J433" s="39"/>
      <c r="K433" s="39"/>
    </row>
    <row r="434" spans="5:11" x14ac:dyDescent="0.2">
      <c r="E434" s="42"/>
      <c r="F434" s="42"/>
      <c r="G434" s="42"/>
      <c r="H434" s="43"/>
      <c r="I434" s="25"/>
      <c r="J434" s="39"/>
      <c r="K434" s="39"/>
    </row>
    <row r="435" spans="5:11" x14ac:dyDescent="0.2">
      <c r="E435" s="42"/>
      <c r="F435" s="42"/>
      <c r="G435" s="42"/>
      <c r="H435" s="43"/>
      <c r="I435" s="25"/>
      <c r="J435" s="39"/>
      <c r="K435" s="39"/>
    </row>
    <row r="436" spans="5:11" x14ac:dyDescent="0.2">
      <c r="E436" s="42"/>
      <c r="F436" s="42"/>
      <c r="G436" s="42"/>
      <c r="H436" s="43"/>
      <c r="I436" s="25"/>
      <c r="J436" s="39"/>
      <c r="K436" s="39"/>
    </row>
    <row r="437" spans="5:11" x14ac:dyDescent="0.2">
      <c r="E437" s="42"/>
      <c r="F437" s="42"/>
      <c r="G437" s="42"/>
      <c r="H437" s="43"/>
      <c r="I437" s="25"/>
      <c r="J437" s="39"/>
      <c r="K437" s="39"/>
    </row>
    <row r="438" spans="5:11" x14ac:dyDescent="0.2">
      <c r="E438" s="42"/>
      <c r="F438" s="42"/>
      <c r="G438" s="42"/>
      <c r="H438" s="43"/>
      <c r="I438" s="25"/>
      <c r="J438" s="39"/>
      <c r="K438" s="39"/>
    </row>
    <row r="439" spans="5:11" x14ac:dyDescent="0.2">
      <c r="E439" s="42"/>
      <c r="F439" s="42"/>
      <c r="G439" s="42"/>
      <c r="H439" s="43"/>
      <c r="I439" s="25"/>
      <c r="J439" s="39"/>
      <c r="K439" s="39"/>
    </row>
    <row r="440" spans="5:11" x14ac:dyDescent="0.2">
      <c r="E440" s="42"/>
      <c r="F440" s="42"/>
      <c r="G440" s="42"/>
      <c r="H440" s="43"/>
      <c r="I440" s="25"/>
      <c r="J440" s="39"/>
      <c r="K440" s="39"/>
    </row>
    <row r="441" spans="5:11" x14ac:dyDescent="0.2">
      <c r="E441" s="42"/>
      <c r="F441" s="42"/>
      <c r="G441" s="42"/>
      <c r="H441" s="43"/>
      <c r="I441" s="25"/>
      <c r="J441" s="39"/>
      <c r="K441" s="39"/>
    </row>
    <row r="442" spans="5:11" x14ac:dyDescent="0.2">
      <c r="E442" s="42"/>
      <c r="F442" s="42"/>
      <c r="G442" s="42"/>
      <c r="H442" s="43"/>
      <c r="I442" s="25"/>
      <c r="J442" s="39"/>
      <c r="K442" s="39"/>
    </row>
    <row r="443" spans="5:11" x14ac:dyDescent="0.2">
      <c r="E443" s="42"/>
      <c r="F443" s="42"/>
      <c r="G443" s="42"/>
      <c r="H443" s="43"/>
      <c r="I443" s="25"/>
      <c r="J443" s="39"/>
      <c r="K443" s="39"/>
    </row>
    <row r="444" spans="5:11" x14ac:dyDescent="0.2">
      <c r="E444" s="42"/>
      <c r="F444" s="42"/>
      <c r="G444" s="42"/>
      <c r="H444" s="43"/>
      <c r="I444" s="25"/>
      <c r="J444" s="39"/>
      <c r="K444" s="39"/>
    </row>
    <row r="445" spans="5:11" x14ac:dyDescent="0.2">
      <c r="E445" s="42"/>
      <c r="F445" s="42"/>
      <c r="G445" s="42"/>
      <c r="H445" s="43"/>
      <c r="I445" s="25"/>
      <c r="J445" s="39"/>
      <c r="K445" s="39"/>
    </row>
    <row r="446" spans="5:11" x14ac:dyDescent="0.2">
      <c r="E446" s="42"/>
      <c r="F446" s="42"/>
      <c r="G446" s="42"/>
      <c r="H446" s="43"/>
      <c r="I446" s="25"/>
      <c r="J446" s="39"/>
      <c r="K446" s="39"/>
    </row>
    <row r="447" spans="5:11" x14ac:dyDescent="0.2">
      <c r="E447" s="42"/>
      <c r="F447" s="42"/>
      <c r="G447" s="42"/>
      <c r="H447" s="43"/>
      <c r="I447" s="25"/>
      <c r="J447" s="39"/>
      <c r="K447" s="39"/>
    </row>
    <row r="448" spans="5:11" x14ac:dyDescent="0.2">
      <c r="E448" s="42"/>
      <c r="F448" s="42"/>
      <c r="G448" s="42"/>
      <c r="H448" s="43"/>
      <c r="I448" s="25"/>
      <c r="J448" s="39"/>
      <c r="K448" s="39"/>
    </row>
    <row r="449" spans="5:11" x14ac:dyDescent="0.2">
      <c r="E449" s="42"/>
      <c r="F449" s="42"/>
      <c r="G449" s="42"/>
      <c r="H449" s="43"/>
      <c r="I449" s="25"/>
      <c r="J449" s="39"/>
      <c r="K449" s="39"/>
    </row>
    <row r="450" spans="5:11" x14ac:dyDescent="0.2">
      <c r="E450" s="42"/>
      <c r="F450" s="42"/>
      <c r="G450" s="42"/>
      <c r="H450" s="43"/>
      <c r="I450" s="25"/>
      <c r="J450" s="39"/>
      <c r="K450" s="39"/>
    </row>
    <row r="451" spans="5:11" x14ac:dyDescent="0.2">
      <c r="E451" s="42"/>
      <c r="F451" s="42"/>
      <c r="G451" s="42"/>
      <c r="H451" s="43"/>
      <c r="I451" s="25"/>
      <c r="J451" s="39"/>
      <c r="K451" s="39"/>
    </row>
    <row r="452" spans="5:11" x14ac:dyDescent="0.2">
      <c r="E452" s="42"/>
      <c r="F452" s="42"/>
      <c r="G452" s="42"/>
      <c r="H452" s="43"/>
      <c r="I452" s="25"/>
      <c r="J452" s="39"/>
      <c r="K452" s="39"/>
    </row>
    <row r="453" spans="5:11" x14ac:dyDescent="0.2">
      <c r="E453" s="42"/>
      <c r="F453" s="42"/>
      <c r="G453" s="42"/>
      <c r="H453" s="43"/>
      <c r="I453" s="25"/>
      <c r="J453" s="39"/>
      <c r="K453" s="39"/>
    </row>
    <row r="454" spans="5:11" x14ac:dyDescent="0.2">
      <c r="E454" s="42"/>
      <c r="F454" s="42"/>
      <c r="G454" s="42"/>
      <c r="H454" s="43"/>
      <c r="I454" s="25"/>
      <c r="J454" s="39"/>
      <c r="K454" s="39"/>
    </row>
    <row r="455" spans="5:11" x14ac:dyDescent="0.2">
      <c r="E455" s="42"/>
      <c r="F455" s="42"/>
      <c r="G455" s="42"/>
      <c r="H455" s="43"/>
      <c r="I455" s="25"/>
      <c r="J455" s="39"/>
      <c r="K455" s="39"/>
    </row>
    <row r="456" spans="5:11" x14ac:dyDescent="0.2">
      <c r="E456" s="42"/>
      <c r="F456" s="42"/>
      <c r="G456" s="42"/>
      <c r="H456" s="43"/>
      <c r="I456" s="25"/>
      <c r="J456" s="39"/>
      <c r="K456" s="39"/>
    </row>
    <row r="457" spans="5:11" x14ac:dyDescent="0.2">
      <c r="E457" s="42"/>
      <c r="F457" s="42"/>
      <c r="G457" s="42"/>
      <c r="H457" s="43"/>
      <c r="I457" s="25"/>
      <c r="J457" s="39"/>
      <c r="K457" s="39"/>
    </row>
    <row r="458" spans="5:11" x14ac:dyDescent="0.2">
      <c r="E458" s="42"/>
      <c r="F458" s="42"/>
      <c r="G458" s="42"/>
      <c r="H458" s="43"/>
      <c r="I458" s="25"/>
      <c r="J458" s="39"/>
      <c r="K458" s="39"/>
    </row>
    <row r="459" spans="5:11" x14ac:dyDescent="0.2">
      <c r="E459" s="42"/>
      <c r="F459" s="42"/>
      <c r="G459" s="42"/>
      <c r="H459" s="43"/>
      <c r="I459" s="25"/>
      <c r="J459" s="39"/>
      <c r="K459" s="39"/>
    </row>
    <row r="460" spans="5:11" x14ac:dyDescent="0.2">
      <c r="E460" s="42"/>
      <c r="F460" s="42"/>
      <c r="G460" s="42"/>
      <c r="H460" s="43"/>
      <c r="I460" s="25"/>
      <c r="J460" s="39"/>
      <c r="K460" s="39"/>
    </row>
    <row r="461" spans="5:11" x14ac:dyDescent="0.2">
      <c r="E461" s="42"/>
      <c r="F461" s="42"/>
      <c r="G461" s="42"/>
      <c r="H461" s="43"/>
      <c r="I461" s="25"/>
      <c r="J461" s="39"/>
      <c r="K461" s="39"/>
    </row>
    <row r="462" spans="5:11" x14ac:dyDescent="0.2">
      <c r="E462" s="42"/>
      <c r="F462" s="42"/>
      <c r="G462" s="42"/>
      <c r="H462" s="43"/>
      <c r="I462" s="25"/>
      <c r="J462" s="39"/>
      <c r="K462" s="39"/>
    </row>
    <row r="463" spans="5:11" x14ac:dyDescent="0.2">
      <c r="E463" s="42"/>
      <c r="F463" s="42"/>
      <c r="G463" s="42"/>
      <c r="H463" s="43"/>
      <c r="I463" s="25"/>
      <c r="J463" s="39"/>
      <c r="K463" s="39"/>
    </row>
    <row r="464" spans="5:11" x14ac:dyDescent="0.2">
      <c r="E464" s="42"/>
      <c r="F464" s="42"/>
      <c r="G464" s="42"/>
      <c r="H464" s="43"/>
      <c r="I464" s="25"/>
      <c r="J464" s="39"/>
      <c r="K464" s="39"/>
    </row>
    <row r="465" spans="5:11" x14ac:dyDescent="0.2">
      <c r="E465" s="42"/>
      <c r="F465" s="42"/>
      <c r="G465" s="42"/>
      <c r="H465" s="43"/>
      <c r="I465" s="25"/>
      <c r="J465" s="39"/>
      <c r="K465" s="39"/>
    </row>
    <row r="466" spans="5:11" x14ac:dyDescent="0.2">
      <c r="E466" s="42"/>
      <c r="F466" s="42"/>
      <c r="G466" s="42"/>
      <c r="H466" s="43"/>
      <c r="I466" s="25"/>
      <c r="J466" s="39"/>
      <c r="K466" s="39"/>
    </row>
    <row r="467" spans="5:11" x14ac:dyDescent="0.2">
      <c r="E467" s="42"/>
      <c r="F467" s="42"/>
      <c r="G467" s="42"/>
      <c r="H467" s="43"/>
      <c r="I467" s="25"/>
      <c r="J467" s="39"/>
      <c r="K467" s="39"/>
    </row>
    <row r="468" spans="5:11" x14ac:dyDescent="0.2">
      <c r="E468" s="42"/>
      <c r="F468" s="42"/>
      <c r="G468" s="42"/>
      <c r="H468" s="43"/>
      <c r="I468" s="25"/>
      <c r="J468" s="39"/>
      <c r="K468" s="39"/>
    </row>
    <row r="469" spans="5:11" x14ac:dyDescent="0.2">
      <c r="E469" s="42"/>
      <c r="F469" s="42"/>
      <c r="G469" s="42"/>
      <c r="H469" s="43"/>
      <c r="I469" s="25"/>
      <c r="J469" s="39"/>
      <c r="K469" s="39"/>
    </row>
    <row r="470" spans="5:11" x14ac:dyDescent="0.2">
      <c r="E470" s="42"/>
      <c r="F470" s="42"/>
      <c r="G470" s="42"/>
      <c r="H470" s="43"/>
      <c r="I470" s="25"/>
      <c r="J470" s="39"/>
      <c r="K470" s="39"/>
    </row>
    <row r="471" spans="5:11" x14ac:dyDescent="0.2">
      <c r="E471" s="42"/>
      <c r="F471" s="42"/>
      <c r="G471" s="42"/>
      <c r="H471" s="43"/>
      <c r="I471" s="25"/>
      <c r="J471" s="39"/>
      <c r="K471" s="39"/>
    </row>
    <row r="472" spans="5:11" x14ac:dyDescent="0.2">
      <c r="E472" s="42"/>
      <c r="F472" s="42"/>
      <c r="G472" s="42"/>
      <c r="H472" s="43"/>
      <c r="I472" s="25"/>
      <c r="J472" s="39"/>
      <c r="K472" s="39"/>
    </row>
    <row r="473" spans="5:11" x14ac:dyDescent="0.2">
      <c r="E473" s="42"/>
      <c r="F473" s="42"/>
      <c r="G473" s="42"/>
      <c r="H473" s="43"/>
      <c r="I473" s="25"/>
      <c r="J473" s="39"/>
      <c r="K473" s="39"/>
    </row>
    <row r="474" spans="5:11" x14ac:dyDescent="0.2">
      <c r="E474" s="42"/>
      <c r="F474" s="42"/>
      <c r="G474" s="42"/>
      <c r="H474" s="43"/>
      <c r="I474" s="25"/>
      <c r="J474" s="39"/>
      <c r="K474" s="39"/>
    </row>
    <row r="475" spans="5:11" x14ac:dyDescent="0.2">
      <c r="E475" s="42"/>
      <c r="F475" s="42"/>
      <c r="G475" s="42"/>
      <c r="H475" s="43"/>
      <c r="I475" s="25"/>
      <c r="J475" s="39"/>
      <c r="K475" s="39"/>
    </row>
    <row r="476" spans="5:11" x14ac:dyDescent="0.2">
      <c r="E476" s="42"/>
      <c r="F476" s="42"/>
      <c r="G476" s="42"/>
      <c r="H476" s="43"/>
      <c r="I476" s="25"/>
      <c r="J476" s="39"/>
      <c r="K476" s="39"/>
    </row>
    <row r="477" spans="5:11" x14ac:dyDescent="0.2">
      <c r="E477" s="42"/>
      <c r="F477" s="42"/>
      <c r="G477" s="42"/>
      <c r="H477" s="43"/>
      <c r="I477" s="25"/>
      <c r="J477" s="39"/>
      <c r="K477" s="39"/>
    </row>
    <row r="478" spans="5:11" x14ac:dyDescent="0.2">
      <c r="E478" s="42"/>
      <c r="F478" s="42"/>
      <c r="G478" s="42"/>
      <c r="H478" s="43"/>
      <c r="I478" s="25"/>
      <c r="J478" s="39"/>
      <c r="K478" s="39"/>
    </row>
    <row r="479" spans="5:11" x14ac:dyDescent="0.2">
      <c r="E479" s="42"/>
      <c r="F479" s="42"/>
      <c r="G479" s="42"/>
      <c r="H479" s="43"/>
      <c r="I479" s="25"/>
      <c r="J479" s="39"/>
      <c r="K479" s="39"/>
    </row>
    <row r="480" spans="5:11" x14ac:dyDescent="0.2">
      <c r="E480" s="42"/>
      <c r="F480" s="42"/>
      <c r="G480" s="42"/>
      <c r="H480" s="43"/>
      <c r="I480" s="25"/>
      <c r="J480" s="39"/>
      <c r="K480" s="39"/>
    </row>
    <row r="481" spans="5:11" x14ac:dyDescent="0.2">
      <c r="E481" s="42"/>
      <c r="F481" s="42"/>
      <c r="G481" s="42"/>
      <c r="H481" s="43"/>
      <c r="I481" s="25"/>
      <c r="J481" s="39"/>
      <c r="K481" s="39"/>
    </row>
    <row r="482" spans="5:11" x14ac:dyDescent="0.2">
      <c r="E482" s="42"/>
      <c r="F482" s="42"/>
      <c r="G482" s="42"/>
      <c r="H482" s="43"/>
      <c r="I482" s="25"/>
      <c r="J482" s="39"/>
      <c r="K482" s="39"/>
    </row>
    <row r="483" spans="5:11" x14ac:dyDescent="0.2">
      <c r="E483" s="42"/>
      <c r="F483" s="42"/>
      <c r="G483" s="42"/>
      <c r="H483" s="43"/>
      <c r="I483" s="25"/>
      <c r="J483" s="39"/>
      <c r="K483" s="39"/>
    </row>
    <row r="484" spans="5:11" x14ac:dyDescent="0.2">
      <c r="E484" s="42"/>
      <c r="F484" s="42"/>
      <c r="G484" s="42"/>
      <c r="H484" s="43"/>
      <c r="I484" s="25"/>
      <c r="J484" s="39"/>
      <c r="K484" s="39"/>
    </row>
    <row r="485" spans="5:11" x14ac:dyDescent="0.2">
      <c r="E485" s="42"/>
      <c r="F485" s="42"/>
      <c r="G485" s="42"/>
      <c r="H485" s="43"/>
      <c r="I485" s="25"/>
      <c r="J485" s="39"/>
      <c r="K485" s="39"/>
    </row>
    <row r="486" spans="5:11" x14ac:dyDescent="0.2">
      <c r="E486" s="42"/>
      <c r="F486" s="42"/>
      <c r="G486" s="42"/>
      <c r="H486" s="43"/>
      <c r="I486" s="25"/>
      <c r="J486" s="39"/>
      <c r="K486" s="39"/>
    </row>
    <row r="487" spans="5:11" x14ac:dyDescent="0.2">
      <c r="E487" s="42"/>
      <c r="F487" s="42"/>
      <c r="G487" s="42"/>
      <c r="H487" s="43"/>
      <c r="I487" s="25"/>
      <c r="J487" s="39"/>
      <c r="K487" s="39"/>
    </row>
    <row r="488" spans="5:11" x14ac:dyDescent="0.2">
      <c r="E488" s="42"/>
      <c r="F488" s="42"/>
      <c r="G488" s="42"/>
      <c r="H488" s="43"/>
      <c r="I488" s="25"/>
      <c r="J488" s="39"/>
      <c r="K488" s="39"/>
    </row>
    <row r="489" spans="5:11" x14ac:dyDescent="0.2">
      <c r="E489" s="42"/>
      <c r="F489" s="42"/>
      <c r="G489" s="42"/>
      <c r="H489" s="43"/>
      <c r="I489" s="25"/>
      <c r="J489" s="39"/>
      <c r="K489" s="39"/>
    </row>
    <row r="490" spans="5:11" x14ac:dyDescent="0.2">
      <c r="E490" s="42"/>
      <c r="F490" s="42"/>
      <c r="G490" s="42"/>
      <c r="H490" s="43"/>
      <c r="I490" s="25"/>
      <c r="J490" s="39"/>
      <c r="K490" s="39"/>
    </row>
    <row r="491" spans="5:11" x14ac:dyDescent="0.2">
      <c r="E491" s="42"/>
      <c r="F491" s="42"/>
      <c r="G491" s="42"/>
      <c r="H491" s="43"/>
      <c r="I491" s="25"/>
      <c r="J491" s="39"/>
      <c r="K491" s="39"/>
    </row>
    <row r="492" spans="5:11" x14ac:dyDescent="0.2">
      <c r="E492" s="42"/>
      <c r="F492" s="42"/>
      <c r="G492" s="42"/>
      <c r="H492" s="43"/>
      <c r="I492" s="25"/>
      <c r="J492" s="39"/>
      <c r="K492" s="39"/>
    </row>
    <row r="493" spans="5:11" x14ac:dyDescent="0.2">
      <c r="E493" s="42"/>
      <c r="F493" s="42"/>
      <c r="G493" s="42"/>
      <c r="H493" s="43"/>
      <c r="I493" s="25"/>
      <c r="J493" s="39"/>
      <c r="K493" s="39"/>
    </row>
    <row r="494" spans="5:11" x14ac:dyDescent="0.2">
      <c r="E494" s="42"/>
      <c r="F494" s="42"/>
      <c r="G494" s="42"/>
      <c r="H494" s="43"/>
      <c r="I494" s="25"/>
      <c r="J494" s="39"/>
      <c r="K494" s="39"/>
    </row>
    <row r="495" spans="5:11" x14ac:dyDescent="0.2">
      <c r="E495" s="42"/>
      <c r="F495" s="42"/>
      <c r="G495" s="42"/>
      <c r="H495" s="43"/>
      <c r="I495" s="25"/>
      <c r="J495" s="39"/>
      <c r="K495" s="39"/>
    </row>
    <row r="496" spans="5:11" x14ac:dyDescent="0.2">
      <c r="E496" s="42"/>
      <c r="F496" s="42"/>
      <c r="G496" s="42"/>
      <c r="H496" s="43"/>
      <c r="I496" s="25"/>
      <c r="J496" s="39"/>
      <c r="K496" s="39"/>
    </row>
    <row r="497" spans="5:11" x14ac:dyDescent="0.2">
      <c r="E497" s="42"/>
      <c r="F497" s="42"/>
      <c r="G497" s="42"/>
      <c r="H497" s="43"/>
      <c r="I497" s="25"/>
      <c r="J497" s="39"/>
      <c r="K497" s="39"/>
    </row>
    <row r="498" spans="5:11" x14ac:dyDescent="0.2">
      <c r="E498" s="42"/>
      <c r="F498" s="42"/>
      <c r="G498" s="42"/>
      <c r="H498" s="43"/>
      <c r="I498" s="25"/>
      <c r="J498" s="39"/>
      <c r="K498" s="39"/>
    </row>
    <row r="499" spans="5:11" x14ac:dyDescent="0.2">
      <c r="E499" s="42"/>
      <c r="F499" s="42"/>
      <c r="G499" s="42"/>
      <c r="H499" s="43"/>
      <c r="I499" s="25"/>
      <c r="J499" s="39"/>
      <c r="K499" s="39"/>
    </row>
    <row r="500" spans="5:11" x14ac:dyDescent="0.2">
      <c r="E500" s="42"/>
      <c r="F500" s="42"/>
      <c r="G500" s="42"/>
      <c r="H500" s="43"/>
      <c r="I500" s="25"/>
      <c r="J500" s="39"/>
      <c r="K500" s="39"/>
    </row>
    <row r="501" spans="5:11" x14ac:dyDescent="0.2">
      <c r="E501" s="42"/>
      <c r="F501" s="42"/>
      <c r="G501" s="42"/>
      <c r="H501" s="43"/>
      <c r="I501" s="25"/>
      <c r="J501" s="39"/>
      <c r="K501" s="39"/>
    </row>
    <row r="502" spans="5:11" x14ac:dyDescent="0.2">
      <c r="E502" s="42"/>
      <c r="F502" s="42"/>
      <c r="G502" s="42"/>
      <c r="H502" s="43"/>
      <c r="I502" s="25"/>
      <c r="J502" s="39"/>
      <c r="K502" s="39"/>
    </row>
    <row r="503" spans="5:11" x14ac:dyDescent="0.2">
      <c r="E503" s="42"/>
      <c r="F503" s="42"/>
      <c r="G503" s="42"/>
      <c r="H503" s="43"/>
      <c r="I503" s="25"/>
      <c r="J503" s="39"/>
      <c r="K503" s="39"/>
    </row>
    <row r="504" spans="5:11" x14ac:dyDescent="0.2">
      <c r="E504" s="42"/>
      <c r="F504" s="42"/>
      <c r="G504" s="42"/>
      <c r="H504" s="43"/>
      <c r="I504" s="25"/>
      <c r="J504" s="39"/>
      <c r="K504" s="39"/>
    </row>
    <row r="505" spans="5:11" x14ac:dyDescent="0.2">
      <c r="E505" s="42"/>
      <c r="F505" s="42"/>
      <c r="G505" s="42"/>
      <c r="H505" s="43"/>
      <c r="I505" s="25"/>
      <c r="J505" s="39"/>
      <c r="K505" s="39"/>
    </row>
    <row r="506" spans="5:11" x14ac:dyDescent="0.2">
      <c r="E506" s="42"/>
      <c r="F506" s="42"/>
      <c r="G506" s="42"/>
      <c r="H506" s="43"/>
      <c r="I506" s="25"/>
      <c r="J506" s="39"/>
      <c r="K506" s="39"/>
    </row>
    <row r="507" spans="5:11" x14ac:dyDescent="0.2">
      <c r="E507" s="42"/>
      <c r="F507" s="42"/>
      <c r="G507" s="42"/>
      <c r="H507" s="43"/>
      <c r="I507" s="25"/>
      <c r="J507" s="39"/>
      <c r="K507" s="39"/>
    </row>
    <row r="508" spans="5:11" x14ac:dyDescent="0.2">
      <c r="E508" s="42"/>
      <c r="F508" s="42"/>
      <c r="G508" s="42"/>
      <c r="H508" s="43"/>
      <c r="I508" s="25"/>
      <c r="J508" s="39"/>
      <c r="K508" s="39"/>
    </row>
    <row r="509" spans="5:11" x14ac:dyDescent="0.2">
      <c r="E509" s="42"/>
      <c r="F509" s="42"/>
      <c r="G509" s="42"/>
      <c r="H509" s="43"/>
      <c r="I509" s="25"/>
      <c r="J509" s="39"/>
      <c r="K509" s="39"/>
    </row>
    <row r="510" spans="5:11" x14ac:dyDescent="0.2">
      <c r="E510" s="42"/>
      <c r="F510" s="42"/>
      <c r="G510" s="42"/>
      <c r="H510" s="43"/>
      <c r="I510" s="25"/>
      <c r="J510" s="39"/>
      <c r="K510" s="39"/>
    </row>
    <row r="511" spans="5:11" x14ac:dyDescent="0.2">
      <c r="E511" s="42"/>
      <c r="F511" s="42"/>
      <c r="G511" s="42"/>
      <c r="H511" s="43"/>
      <c r="I511" s="25"/>
      <c r="J511" s="39"/>
      <c r="K511" s="39"/>
    </row>
    <row r="512" spans="5:11" x14ac:dyDescent="0.2">
      <c r="E512" s="42"/>
      <c r="F512" s="42"/>
      <c r="G512" s="42"/>
      <c r="H512" s="43"/>
      <c r="I512" s="25"/>
      <c r="J512" s="39"/>
      <c r="K512" s="39"/>
    </row>
    <row r="513" spans="5:11" x14ac:dyDescent="0.2">
      <c r="E513" s="42"/>
      <c r="F513" s="42"/>
      <c r="G513" s="42"/>
      <c r="H513" s="43"/>
      <c r="I513" s="25"/>
      <c r="J513" s="39"/>
      <c r="K513" s="39"/>
    </row>
    <row r="514" spans="5:11" x14ac:dyDescent="0.2">
      <c r="E514" s="42"/>
      <c r="F514" s="42"/>
      <c r="G514" s="42"/>
      <c r="H514" s="43"/>
      <c r="I514" s="25"/>
      <c r="J514" s="39"/>
      <c r="K514" s="39"/>
    </row>
    <row r="515" spans="5:11" x14ac:dyDescent="0.2">
      <c r="E515" s="42"/>
      <c r="F515" s="42"/>
      <c r="G515" s="42"/>
      <c r="H515" s="43"/>
      <c r="I515" s="25"/>
      <c r="J515" s="39"/>
      <c r="K515" s="39"/>
    </row>
    <row r="516" spans="5:11" x14ac:dyDescent="0.2">
      <c r="E516" s="42"/>
      <c r="F516" s="42"/>
      <c r="G516" s="42"/>
      <c r="H516" s="43"/>
      <c r="I516" s="25"/>
      <c r="J516" s="39"/>
      <c r="K516" s="39"/>
    </row>
    <row r="517" spans="5:11" x14ac:dyDescent="0.2">
      <c r="E517" s="42"/>
      <c r="F517" s="42"/>
      <c r="G517" s="42"/>
      <c r="H517" s="43"/>
      <c r="I517" s="25"/>
      <c r="J517" s="39"/>
      <c r="K517" s="39"/>
    </row>
    <row r="518" spans="5:11" x14ac:dyDescent="0.2">
      <c r="E518" s="42"/>
      <c r="F518" s="42"/>
      <c r="G518" s="42"/>
      <c r="H518" s="43"/>
      <c r="I518" s="25"/>
      <c r="J518" s="39"/>
      <c r="K518" s="39"/>
    </row>
    <row r="519" spans="5:11" x14ac:dyDescent="0.2">
      <c r="E519" s="42"/>
      <c r="F519" s="42"/>
      <c r="G519" s="42"/>
      <c r="H519" s="43"/>
      <c r="I519" s="25"/>
      <c r="J519" s="39"/>
      <c r="K519" s="39"/>
    </row>
    <row r="520" spans="5:11" x14ac:dyDescent="0.2">
      <c r="E520" s="42"/>
      <c r="F520" s="42"/>
      <c r="G520" s="42"/>
      <c r="H520" s="43"/>
      <c r="I520" s="25"/>
      <c r="J520" s="39"/>
      <c r="K520" s="39"/>
    </row>
    <row r="521" spans="5:11" x14ac:dyDescent="0.2">
      <c r="E521" s="42"/>
      <c r="F521" s="42"/>
      <c r="G521" s="42"/>
      <c r="H521" s="43"/>
      <c r="I521" s="25"/>
      <c r="J521" s="39"/>
      <c r="K521" s="39"/>
    </row>
    <row r="522" spans="5:11" x14ac:dyDescent="0.2">
      <c r="E522" s="42"/>
      <c r="F522" s="42"/>
      <c r="G522" s="42"/>
      <c r="H522" s="43"/>
      <c r="I522" s="25"/>
      <c r="J522" s="39"/>
      <c r="K522" s="39"/>
    </row>
    <row r="523" spans="5:11" x14ac:dyDescent="0.2">
      <c r="E523" s="42"/>
      <c r="F523" s="42"/>
      <c r="G523" s="42"/>
      <c r="H523" s="43"/>
      <c r="I523" s="25"/>
      <c r="J523" s="39"/>
      <c r="K523" s="39"/>
    </row>
    <row r="524" spans="5:11" x14ac:dyDescent="0.2">
      <c r="E524" s="42"/>
      <c r="F524" s="42"/>
      <c r="G524" s="42"/>
      <c r="H524" s="43"/>
      <c r="I524" s="25"/>
      <c r="J524" s="39"/>
      <c r="K524" s="39"/>
    </row>
    <row r="525" spans="5:11" x14ac:dyDescent="0.2">
      <c r="E525" s="42"/>
      <c r="F525" s="42"/>
      <c r="G525" s="42"/>
      <c r="H525" s="43"/>
      <c r="I525" s="25"/>
      <c r="J525" s="39"/>
      <c r="K525" s="39"/>
    </row>
    <row r="526" spans="5:11" x14ac:dyDescent="0.2">
      <c r="E526" s="42"/>
      <c r="F526" s="42"/>
      <c r="G526" s="42"/>
      <c r="H526" s="43"/>
      <c r="I526" s="25"/>
      <c r="J526" s="39"/>
      <c r="K526" s="39"/>
    </row>
    <row r="527" spans="5:11" x14ac:dyDescent="0.2">
      <c r="E527" s="42"/>
      <c r="F527" s="42"/>
      <c r="G527" s="42"/>
      <c r="H527" s="43"/>
      <c r="I527" s="25"/>
      <c r="J527" s="39"/>
      <c r="K527" s="39"/>
    </row>
    <row r="528" spans="5:11" x14ac:dyDescent="0.2">
      <c r="E528" s="42"/>
      <c r="F528" s="42"/>
      <c r="G528" s="42"/>
      <c r="H528" s="43"/>
      <c r="I528" s="25"/>
      <c r="J528" s="39"/>
      <c r="K528" s="39"/>
    </row>
    <row r="529" spans="5:11" x14ac:dyDescent="0.2">
      <c r="E529" s="42"/>
      <c r="F529" s="42"/>
      <c r="G529" s="42"/>
      <c r="H529" s="43"/>
      <c r="I529" s="25"/>
      <c r="J529" s="39"/>
      <c r="K529" s="39"/>
    </row>
    <row r="530" spans="5:11" x14ac:dyDescent="0.2">
      <c r="E530" s="42"/>
      <c r="F530" s="42"/>
      <c r="G530" s="42"/>
      <c r="H530" s="43"/>
      <c r="I530" s="25"/>
      <c r="J530" s="39"/>
      <c r="K530" s="39"/>
    </row>
    <row r="531" spans="5:11" x14ac:dyDescent="0.2">
      <c r="E531" s="42"/>
      <c r="F531" s="42"/>
      <c r="G531" s="42"/>
      <c r="H531" s="43"/>
      <c r="I531" s="25"/>
      <c r="J531" s="39"/>
      <c r="K531" s="39"/>
    </row>
    <row r="532" spans="5:11" x14ac:dyDescent="0.2">
      <c r="E532" s="42"/>
      <c r="F532" s="42"/>
      <c r="G532" s="42"/>
      <c r="H532" s="43"/>
      <c r="I532" s="25"/>
      <c r="J532" s="39"/>
      <c r="K532" s="39"/>
    </row>
    <row r="533" spans="5:11" x14ac:dyDescent="0.2">
      <c r="E533" s="42"/>
      <c r="F533" s="42"/>
      <c r="G533" s="42"/>
      <c r="H533" s="43"/>
      <c r="I533" s="25"/>
      <c r="J533" s="39"/>
      <c r="K533" s="39"/>
    </row>
    <row r="534" spans="5:11" x14ac:dyDescent="0.2">
      <c r="E534" s="42"/>
      <c r="F534" s="42"/>
      <c r="G534" s="42"/>
      <c r="H534" s="43"/>
      <c r="I534" s="25"/>
      <c r="J534" s="39"/>
      <c r="K534" s="39"/>
    </row>
    <row r="535" spans="5:11" x14ac:dyDescent="0.2">
      <c r="E535" s="42"/>
      <c r="F535" s="42"/>
      <c r="G535" s="42"/>
      <c r="H535" s="43"/>
      <c r="I535" s="25"/>
      <c r="J535" s="39"/>
      <c r="K535" s="39"/>
    </row>
    <row r="536" spans="5:11" x14ac:dyDescent="0.2">
      <c r="E536" s="42"/>
      <c r="F536" s="42"/>
      <c r="G536" s="42"/>
      <c r="H536" s="43"/>
      <c r="I536" s="25"/>
      <c r="J536" s="39"/>
      <c r="K536" s="39"/>
    </row>
    <row r="537" spans="5:11" x14ac:dyDescent="0.2">
      <c r="E537" s="42"/>
      <c r="F537" s="42"/>
      <c r="G537" s="42"/>
      <c r="H537" s="43"/>
      <c r="I537" s="25"/>
      <c r="J537" s="39"/>
      <c r="K537" s="39"/>
    </row>
    <row r="538" spans="5:11" x14ac:dyDescent="0.2">
      <c r="E538" s="42"/>
      <c r="F538" s="42"/>
      <c r="G538" s="42"/>
      <c r="H538" s="43"/>
      <c r="I538" s="25"/>
      <c r="J538" s="39"/>
      <c r="K538" s="39"/>
    </row>
    <row r="539" spans="5:11" x14ac:dyDescent="0.2">
      <c r="E539" s="42"/>
      <c r="F539" s="42"/>
      <c r="G539" s="42"/>
      <c r="H539" s="43"/>
      <c r="I539" s="25"/>
      <c r="J539" s="39"/>
      <c r="K539" s="39"/>
    </row>
    <row r="540" spans="5:11" x14ac:dyDescent="0.2">
      <c r="E540" s="42"/>
      <c r="F540" s="42"/>
      <c r="G540" s="42"/>
      <c r="H540" s="43"/>
      <c r="I540" s="25"/>
      <c r="J540" s="39"/>
      <c r="K540" s="39"/>
    </row>
    <row r="541" spans="5:11" x14ac:dyDescent="0.2">
      <c r="E541" s="42"/>
      <c r="F541" s="42"/>
      <c r="G541" s="42"/>
      <c r="H541" s="43"/>
      <c r="I541" s="25"/>
      <c r="J541" s="39"/>
      <c r="K541" s="39"/>
    </row>
    <row r="542" spans="5:11" x14ac:dyDescent="0.2">
      <c r="E542" s="42"/>
      <c r="F542" s="42"/>
      <c r="G542" s="42"/>
      <c r="H542" s="43"/>
      <c r="I542" s="25"/>
      <c r="J542" s="39"/>
      <c r="K542" s="39"/>
    </row>
    <row r="543" spans="5:11" x14ac:dyDescent="0.2">
      <c r="E543" s="42"/>
      <c r="F543" s="42"/>
      <c r="G543" s="42"/>
      <c r="H543" s="43"/>
      <c r="I543" s="25"/>
      <c r="J543" s="39"/>
      <c r="K543" s="39"/>
    </row>
    <row r="544" spans="5:11" x14ac:dyDescent="0.2">
      <c r="E544" s="42"/>
      <c r="F544" s="42"/>
      <c r="G544" s="42"/>
      <c r="H544" s="43"/>
      <c r="I544" s="25"/>
      <c r="J544" s="39"/>
      <c r="K544" s="39"/>
    </row>
    <row r="545" spans="5:11" x14ac:dyDescent="0.2">
      <c r="E545" s="42"/>
      <c r="F545" s="42"/>
      <c r="G545" s="42"/>
      <c r="H545" s="43"/>
      <c r="I545" s="25"/>
      <c r="J545" s="39"/>
      <c r="K545" s="39"/>
    </row>
    <row r="546" spans="5:11" x14ac:dyDescent="0.2">
      <c r="E546" s="42"/>
      <c r="F546" s="42"/>
      <c r="G546" s="42"/>
      <c r="H546" s="43"/>
      <c r="I546" s="25"/>
      <c r="J546" s="39"/>
      <c r="K546" s="39"/>
    </row>
    <row r="547" spans="5:11" x14ac:dyDescent="0.2">
      <c r="E547" s="42"/>
      <c r="F547" s="42"/>
      <c r="G547" s="42"/>
      <c r="H547" s="43"/>
      <c r="I547" s="25"/>
      <c r="J547" s="39"/>
      <c r="K547" s="39"/>
    </row>
    <row r="548" spans="5:11" x14ac:dyDescent="0.2">
      <c r="E548" s="42"/>
      <c r="F548" s="42"/>
      <c r="G548" s="42"/>
      <c r="H548" s="43"/>
      <c r="I548" s="25"/>
      <c r="J548" s="39"/>
      <c r="K548" s="39"/>
    </row>
    <row r="549" spans="5:11" x14ac:dyDescent="0.2">
      <c r="E549" s="42"/>
      <c r="F549" s="42"/>
      <c r="G549" s="42"/>
      <c r="H549" s="43"/>
      <c r="I549" s="25"/>
      <c r="J549" s="39"/>
      <c r="K549" s="39"/>
    </row>
    <row r="550" spans="5:11" x14ac:dyDescent="0.2">
      <c r="E550" s="42"/>
      <c r="F550" s="42"/>
      <c r="G550" s="42"/>
      <c r="H550" s="43"/>
      <c r="I550" s="25"/>
      <c r="J550" s="39"/>
      <c r="K550" s="39"/>
    </row>
    <row r="551" spans="5:11" x14ac:dyDescent="0.2">
      <c r="E551" s="42"/>
      <c r="F551" s="42"/>
      <c r="G551" s="42"/>
      <c r="H551" s="43"/>
      <c r="I551" s="25"/>
      <c r="J551" s="39"/>
      <c r="K551" s="39"/>
    </row>
    <row r="552" spans="5:11" x14ac:dyDescent="0.2">
      <c r="E552" s="42"/>
      <c r="F552" s="42"/>
      <c r="G552" s="42"/>
      <c r="H552" s="43"/>
      <c r="I552" s="25"/>
      <c r="J552" s="39"/>
      <c r="K552" s="39"/>
    </row>
    <row r="553" spans="5:11" x14ac:dyDescent="0.2">
      <c r="E553" s="42"/>
      <c r="F553" s="42"/>
      <c r="G553" s="42"/>
      <c r="H553" s="43"/>
      <c r="I553" s="25"/>
      <c r="J553" s="39"/>
      <c r="K553" s="39"/>
    </row>
    <row r="554" spans="5:11" x14ac:dyDescent="0.2">
      <c r="E554" s="42"/>
      <c r="F554" s="42"/>
      <c r="G554" s="42"/>
      <c r="H554" s="43"/>
      <c r="I554" s="25"/>
      <c r="J554" s="39"/>
      <c r="K554" s="39"/>
    </row>
    <row r="555" spans="5:11" x14ac:dyDescent="0.2">
      <c r="E555" s="42"/>
      <c r="F555" s="42"/>
      <c r="G555" s="42"/>
      <c r="H555" s="43"/>
      <c r="I555" s="25"/>
      <c r="J555" s="39"/>
      <c r="K555" s="39"/>
    </row>
    <row r="556" spans="5:11" x14ac:dyDescent="0.2">
      <c r="E556" s="42"/>
      <c r="F556" s="42"/>
      <c r="G556" s="42"/>
      <c r="H556" s="43"/>
      <c r="I556" s="25"/>
      <c r="J556" s="39"/>
      <c r="K556" s="39"/>
    </row>
    <row r="557" spans="5:11" x14ac:dyDescent="0.2">
      <c r="E557" s="42"/>
      <c r="F557" s="42"/>
      <c r="G557" s="42"/>
      <c r="H557" s="43"/>
      <c r="I557" s="25"/>
      <c r="J557" s="39"/>
      <c r="K557" s="39"/>
    </row>
    <row r="558" spans="5:11" x14ac:dyDescent="0.2">
      <c r="E558" s="42"/>
      <c r="F558" s="42"/>
      <c r="G558" s="42"/>
      <c r="H558" s="43"/>
      <c r="I558" s="25"/>
      <c r="J558" s="39"/>
      <c r="K558" s="39"/>
    </row>
    <row r="559" spans="5:11" x14ac:dyDescent="0.2">
      <c r="E559" s="42"/>
      <c r="F559" s="42"/>
      <c r="G559" s="42"/>
      <c r="H559" s="43"/>
      <c r="I559" s="25"/>
      <c r="J559" s="39"/>
      <c r="K559" s="39"/>
    </row>
    <row r="560" spans="5:11" x14ac:dyDescent="0.2">
      <c r="E560" s="42"/>
      <c r="F560" s="42"/>
      <c r="G560" s="42"/>
      <c r="H560" s="43"/>
      <c r="I560" s="25"/>
      <c r="J560" s="39"/>
      <c r="K560" s="39"/>
    </row>
    <row r="561" spans="5:11" x14ac:dyDescent="0.2">
      <c r="E561" s="42"/>
      <c r="F561" s="42"/>
      <c r="G561" s="42"/>
      <c r="H561" s="43"/>
      <c r="I561" s="25"/>
      <c r="J561" s="39"/>
      <c r="K561" s="39"/>
    </row>
    <row r="562" spans="5:11" x14ac:dyDescent="0.2">
      <c r="E562" s="42"/>
      <c r="F562" s="42"/>
      <c r="G562" s="42"/>
      <c r="H562" s="43"/>
      <c r="I562" s="25"/>
      <c r="J562" s="39"/>
      <c r="K562" s="39"/>
    </row>
    <row r="563" spans="5:11" x14ac:dyDescent="0.2">
      <c r="E563" s="42"/>
      <c r="F563" s="42"/>
      <c r="G563" s="42"/>
      <c r="H563" s="43"/>
      <c r="I563" s="25"/>
      <c r="J563" s="39"/>
      <c r="K563" s="39"/>
    </row>
    <row r="564" spans="5:11" x14ac:dyDescent="0.2">
      <c r="E564" s="42"/>
      <c r="F564" s="42"/>
      <c r="G564" s="42"/>
      <c r="H564" s="43"/>
      <c r="I564" s="25"/>
      <c r="J564" s="39"/>
      <c r="K564" s="39"/>
    </row>
    <row r="565" spans="5:11" x14ac:dyDescent="0.2">
      <c r="E565" s="42"/>
      <c r="F565" s="42"/>
      <c r="G565" s="42"/>
      <c r="H565" s="43"/>
      <c r="I565" s="25"/>
      <c r="J565" s="39"/>
      <c r="K565" s="39"/>
    </row>
    <row r="566" spans="5:11" x14ac:dyDescent="0.2">
      <c r="E566" s="42"/>
      <c r="F566" s="42"/>
      <c r="G566" s="42"/>
      <c r="H566" s="43"/>
      <c r="I566" s="25"/>
      <c r="J566" s="39"/>
      <c r="K566" s="39"/>
    </row>
    <row r="567" spans="5:11" x14ac:dyDescent="0.2">
      <c r="E567" s="42"/>
      <c r="F567" s="42"/>
      <c r="G567" s="42"/>
      <c r="H567" s="43"/>
      <c r="I567" s="25"/>
      <c r="J567" s="39"/>
      <c r="K567" s="39"/>
    </row>
    <row r="568" spans="5:11" x14ac:dyDescent="0.2">
      <c r="E568" s="42"/>
      <c r="F568" s="42"/>
      <c r="G568" s="42"/>
      <c r="H568" s="43"/>
      <c r="I568" s="25"/>
      <c r="J568" s="39"/>
      <c r="K568" s="39"/>
    </row>
    <row r="569" spans="5:11" x14ac:dyDescent="0.2">
      <c r="E569" s="42"/>
      <c r="F569" s="42"/>
      <c r="G569" s="42"/>
      <c r="H569" s="43"/>
      <c r="I569" s="25"/>
      <c r="J569" s="39"/>
      <c r="K569" s="39"/>
    </row>
    <row r="570" spans="5:11" x14ac:dyDescent="0.2">
      <c r="E570" s="42"/>
      <c r="F570" s="42"/>
      <c r="G570" s="42"/>
      <c r="H570" s="43"/>
      <c r="I570" s="25"/>
      <c r="J570" s="39"/>
      <c r="K570" s="39"/>
    </row>
    <row r="571" spans="5:11" x14ac:dyDescent="0.2">
      <c r="E571" s="42"/>
      <c r="F571" s="42"/>
      <c r="G571" s="42"/>
      <c r="H571" s="43"/>
      <c r="I571" s="25"/>
      <c r="J571" s="39"/>
      <c r="K571" s="39"/>
    </row>
    <row r="572" spans="5:11" x14ac:dyDescent="0.2">
      <c r="E572" s="42"/>
      <c r="F572" s="42"/>
      <c r="G572" s="42"/>
      <c r="H572" s="43"/>
      <c r="I572" s="25"/>
      <c r="J572" s="39"/>
      <c r="K572" s="39"/>
    </row>
    <row r="573" spans="5:11" x14ac:dyDescent="0.2">
      <c r="E573" s="42"/>
      <c r="F573" s="42"/>
      <c r="G573" s="42"/>
      <c r="H573" s="43"/>
      <c r="I573" s="25"/>
      <c r="J573" s="39"/>
      <c r="K573" s="39"/>
    </row>
    <row r="574" spans="5:11" x14ac:dyDescent="0.2">
      <c r="E574" s="42"/>
      <c r="F574" s="42"/>
      <c r="G574" s="42"/>
      <c r="H574" s="43"/>
      <c r="I574" s="25"/>
      <c r="J574" s="39"/>
      <c r="K574" s="39"/>
    </row>
    <row r="575" spans="5:11" x14ac:dyDescent="0.2">
      <c r="E575" s="42"/>
      <c r="F575" s="42"/>
      <c r="G575" s="42"/>
      <c r="H575" s="43"/>
      <c r="I575" s="25"/>
      <c r="J575" s="39"/>
      <c r="K575" s="39"/>
    </row>
    <row r="576" spans="5:11" x14ac:dyDescent="0.2">
      <c r="E576" s="42"/>
      <c r="F576" s="42"/>
      <c r="G576" s="42"/>
      <c r="H576" s="43"/>
      <c r="I576" s="25"/>
      <c r="J576" s="39"/>
      <c r="K576" s="39"/>
    </row>
    <row r="577" spans="5:11" x14ac:dyDescent="0.2">
      <c r="E577" s="42"/>
      <c r="F577" s="42"/>
      <c r="G577" s="42"/>
      <c r="H577" s="43"/>
      <c r="I577" s="25"/>
      <c r="J577" s="39"/>
      <c r="K577" s="39"/>
    </row>
    <row r="578" spans="5:11" x14ac:dyDescent="0.2">
      <c r="E578" s="42"/>
      <c r="F578" s="42"/>
      <c r="G578" s="42"/>
      <c r="H578" s="43"/>
      <c r="I578" s="25"/>
      <c r="J578" s="39"/>
      <c r="K578" s="39"/>
    </row>
    <row r="579" spans="5:11" x14ac:dyDescent="0.2">
      <c r="E579" s="42"/>
      <c r="F579" s="42"/>
      <c r="G579" s="42"/>
      <c r="H579" s="43"/>
      <c r="I579" s="25"/>
      <c r="J579" s="39"/>
      <c r="K579" s="39"/>
    </row>
    <row r="580" spans="5:11" x14ac:dyDescent="0.2">
      <c r="E580" s="42"/>
      <c r="F580" s="42"/>
      <c r="G580" s="42"/>
      <c r="H580" s="43"/>
      <c r="I580" s="25"/>
      <c r="J580" s="39"/>
      <c r="K580" s="39"/>
    </row>
    <row r="581" spans="5:11" x14ac:dyDescent="0.2">
      <c r="E581" s="42"/>
      <c r="F581" s="42"/>
      <c r="G581" s="42"/>
      <c r="H581" s="43"/>
      <c r="I581" s="25"/>
      <c r="J581" s="39"/>
      <c r="K581" s="39"/>
    </row>
    <row r="582" spans="5:11" x14ac:dyDescent="0.2">
      <c r="E582" s="42"/>
      <c r="F582" s="42"/>
      <c r="G582" s="42"/>
      <c r="H582" s="43"/>
      <c r="I582" s="25"/>
      <c r="J582" s="39"/>
      <c r="K582" s="39"/>
    </row>
    <row r="583" spans="5:11" x14ac:dyDescent="0.2">
      <c r="E583" s="42"/>
      <c r="F583" s="42"/>
      <c r="G583" s="42"/>
      <c r="H583" s="43"/>
      <c r="I583" s="25"/>
      <c r="J583" s="39"/>
      <c r="K583" s="39"/>
    </row>
    <row r="584" spans="5:11" x14ac:dyDescent="0.2">
      <c r="E584" s="42"/>
      <c r="F584" s="42"/>
      <c r="G584" s="42"/>
      <c r="H584" s="43"/>
      <c r="I584" s="25"/>
      <c r="J584" s="39"/>
      <c r="K584" s="39"/>
    </row>
    <row r="585" spans="5:11" x14ac:dyDescent="0.2">
      <c r="E585" s="42"/>
      <c r="F585" s="42"/>
      <c r="G585" s="42"/>
      <c r="H585" s="43"/>
      <c r="I585" s="25"/>
      <c r="J585" s="39"/>
      <c r="K585" s="39"/>
    </row>
    <row r="586" spans="5:11" x14ac:dyDescent="0.2">
      <c r="E586" s="42"/>
      <c r="F586" s="42"/>
      <c r="G586" s="42"/>
      <c r="H586" s="43"/>
      <c r="I586" s="25"/>
      <c r="J586" s="39"/>
      <c r="K586" s="39"/>
    </row>
    <row r="587" spans="5:11" x14ac:dyDescent="0.2">
      <c r="E587" s="42"/>
      <c r="F587" s="42"/>
      <c r="G587" s="42"/>
      <c r="H587" s="43"/>
      <c r="I587" s="25"/>
      <c r="J587" s="39"/>
      <c r="K587" s="39"/>
    </row>
    <row r="588" spans="5:11" x14ac:dyDescent="0.2">
      <c r="E588" s="42"/>
      <c r="F588" s="42"/>
      <c r="G588" s="42"/>
      <c r="H588" s="43"/>
      <c r="I588" s="25"/>
      <c r="J588" s="39"/>
      <c r="K588" s="39"/>
    </row>
    <row r="589" spans="5:11" x14ac:dyDescent="0.2">
      <c r="E589" s="42"/>
      <c r="F589" s="42"/>
      <c r="G589" s="42"/>
      <c r="H589" s="43"/>
      <c r="I589" s="25"/>
      <c r="J589" s="39"/>
      <c r="K589" s="39"/>
    </row>
    <row r="590" spans="5:11" x14ac:dyDescent="0.2">
      <c r="E590" s="42"/>
      <c r="F590" s="42"/>
      <c r="G590" s="42"/>
      <c r="H590" s="43"/>
      <c r="I590" s="25"/>
      <c r="J590" s="39"/>
      <c r="K590" s="39"/>
    </row>
    <row r="591" spans="5:11" x14ac:dyDescent="0.2">
      <c r="E591" s="42"/>
      <c r="F591" s="42"/>
      <c r="G591" s="42"/>
      <c r="H591" s="43"/>
      <c r="I591" s="25"/>
      <c r="J591" s="39"/>
      <c r="K591" s="39"/>
    </row>
    <row r="592" spans="5:11" x14ac:dyDescent="0.2">
      <c r="E592" s="42"/>
      <c r="F592" s="42"/>
      <c r="G592" s="42"/>
      <c r="H592" s="43"/>
      <c r="I592" s="25"/>
      <c r="J592" s="39"/>
      <c r="K592" s="39"/>
    </row>
    <row r="593" spans="5:11" x14ac:dyDescent="0.2">
      <c r="E593" s="42"/>
      <c r="F593" s="42"/>
      <c r="G593" s="42"/>
      <c r="H593" s="43"/>
      <c r="I593" s="25"/>
      <c r="J593" s="39"/>
      <c r="K593" s="39"/>
    </row>
    <row r="594" spans="5:11" x14ac:dyDescent="0.2">
      <c r="E594" s="42"/>
      <c r="F594" s="42"/>
      <c r="G594" s="42"/>
      <c r="H594" s="43"/>
      <c r="I594" s="25"/>
      <c r="J594" s="39"/>
      <c r="K594" s="39"/>
    </row>
    <row r="595" spans="5:11" x14ac:dyDescent="0.2">
      <c r="E595" s="42"/>
      <c r="F595" s="42"/>
      <c r="G595" s="42"/>
      <c r="H595" s="43"/>
      <c r="I595" s="25"/>
      <c r="J595" s="39"/>
      <c r="K595" s="39"/>
    </row>
    <row r="596" spans="5:11" x14ac:dyDescent="0.2">
      <c r="E596" s="42"/>
      <c r="F596" s="42"/>
      <c r="G596" s="42"/>
      <c r="H596" s="43"/>
      <c r="I596" s="25"/>
      <c r="J596" s="39"/>
      <c r="K596" s="39"/>
    </row>
    <row r="597" spans="5:11" x14ac:dyDescent="0.2">
      <c r="E597" s="42"/>
      <c r="F597" s="42"/>
      <c r="G597" s="42"/>
      <c r="H597" s="43"/>
      <c r="I597" s="25"/>
      <c r="J597" s="39"/>
      <c r="K597" s="39"/>
    </row>
    <row r="598" spans="5:11" x14ac:dyDescent="0.2">
      <c r="E598" s="42"/>
      <c r="F598" s="42"/>
      <c r="G598" s="42"/>
      <c r="H598" s="43"/>
      <c r="I598" s="25"/>
      <c r="J598" s="39"/>
      <c r="K598" s="39"/>
    </row>
    <row r="599" spans="5:11" x14ac:dyDescent="0.2">
      <c r="E599" s="42"/>
      <c r="F599" s="42"/>
      <c r="G599" s="42"/>
      <c r="H599" s="43"/>
      <c r="I599" s="25"/>
      <c r="J599" s="39"/>
      <c r="K599" s="39"/>
    </row>
    <row r="600" spans="5:11" x14ac:dyDescent="0.2">
      <c r="E600" s="42"/>
      <c r="F600" s="42"/>
      <c r="G600" s="42"/>
      <c r="H600" s="43"/>
      <c r="I600" s="25"/>
      <c r="J600" s="39"/>
      <c r="K600" s="39"/>
    </row>
    <row r="601" spans="5:11" x14ac:dyDescent="0.2">
      <c r="E601" s="42"/>
      <c r="F601" s="42"/>
      <c r="G601" s="42"/>
      <c r="H601" s="43"/>
      <c r="I601" s="25"/>
      <c r="J601" s="39"/>
      <c r="K601" s="39"/>
    </row>
    <row r="602" spans="5:11" x14ac:dyDescent="0.2">
      <c r="E602" s="42"/>
      <c r="F602" s="42"/>
      <c r="G602" s="42"/>
      <c r="H602" s="43"/>
      <c r="I602" s="25"/>
      <c r="J602" s="39"/>
      <c r="K602" s="39"/>
    </row>
    <row r="603" spans="5:11" x14ac:dyDescent="0.2">
      <c r="E603" s="42"/>
      <c r="F603" s="42"/>
      <c r="G603" s="42"/>
      <c r="H603" s="43"/>
      <c r="I603" s="25"/>
      <c r="J603" s="39"/>
      <c r="K603" s="39"/>
    </row>
    <row r="604" spans="5:11" x14ac:dyDescent="0.2">
      <c r="E604" s="42"/>
      <c r="F604" s="42"/>
      <c r="G604" s="42"/>
      <c r="H604" s="43"/>
      <c r="I604" s="25"/>
      <c r="J604" s="39"/>
      <c r="K604" s="39"/>
    </row>
    <row r="605" spans="5:11" x14ac:dyDescent="0.2">
      <c r="E605" s="42"/>
      <c r="F605" s="42"/>
      <c r="G605" s="42"/>
      <c r="H605" s="43"/>
      <c r="I605" s="25"/>
      <c r="J605" s="39"/>
      <c r="K605" s="39"/>
    </row>
    <row r="606" spans="5:11" x14ac:dyDescent="0.2">
      <c r="E606" s="42"/>
      <c r="F606" s="42"/>
      <c r="G606" s="42"/>
      <c r="H606" s="43"/>
      <c r="I606" s="25"/>
      <c r="J606" s="39"/>
      <c r="K606" s="39"/>
    </row>
    <row r="607" spans="5:11" x14ac:dyDescent="0.2">
      <c r="E607" s="42"/>
      <c r="F607" s="42"/>
      <c r="G607" s="42"/>
      <c r="H607" s="43"/>
      <c r="I607" s="25"/>
      <c r="J607" s="39"/>
      <c r="K607" s="39"/>
    </row>
    <row r="608" spans="5:11" x14ac:dyDescent="0.2">
      <c r="E608" s="42"/>
      <c r="F608" s="42"/>
      <c r="G608" s="42"/>
      <c r="H608" s="43"/>
      <c r="I608" s="25"/>
      <c r="J608" s="39"/>
      <c r="K608" s="39"/>
    </row>
    <row r="609" spans="5:11" x14ac:dyDescent="0.2">
      <c r="E609" s="42"/>
      <c r="F609" s="42"/>
      <c r="G609" s="42"/>
      <c r="H609" s="43"/>
      <c r="I609" s="25"/>
      <c r="J609" s="39"/>
      <c r="K609" s="39"/>
    </row>
    <row r="610" spans="5:11" x14ac:dyDescent="0.2">
      <c r="E610" s="42"/>
      <c r="F610" s="42"/>
      <c r="G610" s="42"/>
      <c r="H610" s="43"/>
      <c r="I610" s="25"/>
      <c r="J610" s="39"/>
      <c r="K610" s="39"/>
    </row>
    <row r="611" spans="5:11" x14ac:dyDescent="0.2">
      <c r="E611" s="42"/>
      <c r="F611" s="42"/>
      <c r="G611" s="42"/>
      <c r="H611" s="43"/>
      <c r="I611" s="25"/>
      <c r="J611" s="39"/>
      <c r="K611" s="39"/>
    </row>
    <row r="612" spans="5:11" x14ac:dyDescent="0.2">
      <c r="E612" s="42"/>
      <c r="F612" s="42"/>
      <c r="G612" s="42"/>
      <c r="H612" s="43"/>
      <c r="I612" s="25"/>
      <c r="J612" s="39"/>
      <c r="K612" s="39"/>
    </row>
    <row r="613" spans="5:11" x14ac:dyDescent="0.2">
      <c r="E613" s="42"/>
      <c r="F613" s="42"/>
      <c r="G613" s="42"/>
      <c r="H613" s="43"/>
      <c r="I613" s="25"/>
      <c r="J613" s="39"/>
      <c r="K613" s="39"/>
    </row>
    <row r="614" spans="5:11" x14ac:dyDescent="0.2">
      <c r="E614" s="42"/>
      <c r="F614" s="42"/>
      <c r="G614" s="42"/>
      <c r="H614" s="43"/>
      <c r="I614" s="25"/>
      <c r="J614" s="39"/>
      <c r="K614" s="39"/>
    </row>
    <row r="615" spans="5:11" x14ac:dyDescent="0.2">
      <c r="E615" s="42"/>
      <c r="F615" s="42"/>
      <c r="G615" s="42"/>
      <c r="H615" s="43"/>
      <c r="I615" s="25"/>
      <c r="J615" s="39"/>
      <c r="K615" s="39"/>
    </row>
    <row r="616" spans="5:11" x14ac:dyDescent="0.2">
      <c r="E616" s="42"/>
      <c r="F616" s="42"/>
      <c r="G616" s="42"/>
      <c r="H616" s="43"/>
      <c r="I616" s="25"/>
      <c r="J616" s="39"/>
      <c r="K616" s="39"/>
    </row>
    <row r="617" spans="5:11" x14ac:dyDescent="0.2">
      <c r="E617" s="42"/>
      <c r="F617" s="42"/>
      <c r="G617" s="42"/>
      <c r="H617" s="43"/>
      <c r="I617" s="25"/>
      <c r="J617" s="39"/>
      <c r="K617" s="39"/>
    </row>
    <row r="618" spans="5:11" x14ac:dyDescent="0.2">
      <c r="E618" s="42"/>
      <c r="F618" s="42"/>
      <c r="G618" s="42"/>
      <c r="H618" s="43"/>
      <c r="I618" s="25"/>
      <c r="J618" s="39"/>
      <c r="K618" s="39"/>
    </row>
    <row r="619" spans="5:11" x14ac:dyDescent="0.2">
      <c r="E619" s="42"/>
      <c r="F619" s="42"/>
      <c r="G619" s="42"/>
      <c r="H619" s="43"/>
      <c r="I619" s="25"/>
      <c r="J619" s="39"/>
      <c r="K619" s="39"/>
    </row>
    <row r="620" spans="5:11" x14ac:dyDescent="0.2">
      <c r="E620" s="42"/>
      <c r="F620" s="42"/>
      <c r="G620" s="42"/>
      <c r="H620" s="43"/>
      <c r="I620" s="25"/>
      <c r="J620" s="39"/>
      <c r="K620" s="39"/>
    </row>
    <row r="621" spans="5:11" x14ac:dyDescent="0.2">
      <c r="E621" s="42"/>
      <c r="F621" s="42"/>
      <c r="G621" s="42"/>
      <c r="H621" s="43"/>
      <c r="I621" s="25"/>
      <c r="J621" s="39"/>
      <c r="K621" s="39"/>
    </row>
    <row r="622" spans="5:11" x14ac:dyDescent="0.2">
      <c r="E622" s="42"/>
      <c r="F622" s="42"/>
      <c r="G622" s="42"/>
      <c r="H622" s="43"/>
      <c r="I622" s="25"/>
      <c r="J622" s="39"/>
      <c r="K622" s="39"/>
    </row>
    <row r="623" spans="5:11" x14ac:dyDescent="0.2">
      <c r="E623" s="42"/>
      <c r="F623" s="42"/>
      <c r="G623" s="42"/>
      <c r="H623" s="43"/>
      <c r="I623" s="25"/>
      <c r="J623" s="39"/>
      <c r="K623" s="39"/>
    </row>
    <row r="624" spans="5:11" x14ac:dyDescent="0.2">
      <c r="E624" s="42"/>
      <c r="F624" s="42"/>
      <c r="G624" s="42"/>
      <c r="H624" s="43"/>
      <c r="I624" s="25"/>
      <c r="J624" s="39"/>
      <c r="K624" s="39"/>
    </row>
    <row r="625" spans="5:11" x14ac:dyDescent="0.2">
      <c r="E625" s="42"/>
      <c r="F625" s="42"/>
      <c r="G625" s="42"/>
      <c r="H625" s="43"/>
      <c r="I625" s="25"/>
      <c r="J625" s="39"/>
      <c r="K625" s="39"/>
    </row>
    <row r="626" spans="5:11" x14ac:dyDescent="0.2">
      <c r="E626" s="42"/>
      <c r="F626" s="42"/>
      <c r="G626" s="42"/>
      <c r="H626" s="43"/>
      <c r="I626" s="25"/>
      <c r="J626" s="39"/>
      <c r="K626" s="39"/>
    </row>
    <row r="627" spans="5:11" x14ac:dyDescent="0.2">
      <c r="E627" s="42"/>
      <c r="F627" s="42"/>
      <c r="G627" s="42"/>
      <c r="H627" s="43"/>
      <c r="I627" s="25"/>
      <c r="J627" s="39"/>
      <c r="K627" s="39"/>
    </row>
    <row r="628" spans="5:11" x14ac:dyDescent="0.2">
      <c r="E628" s="42"/>
      <c r="F628" s="42"/>
      <c r="G628" s="42"/>
      <c r="H628" s="43"/>
      <c r="I628" s="25"/>
      <c r="J628" s="39"/>
      <c r="K628" s="39"/>
    </row>
    <row r="629" spans="5:11" x14ac:dyDescent="0.2">
      <c r="E629" s="42"/>
      <c r="F629" s="42"/>
      <c r="G629" s="42"/>
      <c r="H629" s="43"/>
      <c r="I629" s="25"/>
      <c r="J629" s="39"/>
      <c r="K629" s="39"/>
    </row>
    <row r="630" spans="5:11" x14ac:dyDescent="0.2">
      <c r="E630" s="42"/>
      <c r="F630" s="42"/>
      <c r="G630" s="42"/>
      <c r="H630" s="43"/>
      <c r="I630" s="25"/>
      <c r="J630" s="39"/>
      <c r="K630" s="39"/>
    </row>
    <row r="631" spans="5:11" x14ac:dyDescent="0.2">
      <c r="E631" s="42"/>
      <c r="F631" s="42"/>
      <c r="G631" s="42"/>
      <c r="H631" s="43"/>
      <c r="I631" s="25"/>
      <c r="J631" s="39"/>
      <c r="K631" s="39"/>
    </row>
    <row r="632" spans="5:11" x14ac:dyDescent="0.2">
      <c r="E632" s="42"/>
      <c r="F632" s="42"/>
      <c r="G632" s="42"/>
      <c r="H632" s="43"/>
      <c r="I632" s="25"/>
      <c r="J632" s="39"/>
      <c r="K632" s="39"/>
    </row>
    <row r="633" spans="5:11" x14ac:dyDescent="0.2">
      <c r="E633" s="42"/>
      <c r="F633" s="42"/>
      <c r="G633" s="42"/>
      <c r="H633" s="43"/>
      <c r="I633" s="25"/>
      <c r="J633" s="39"/>
      <c r="K633" s="39"/>
    </row>
    <row r="634" spans="5:11" x14ac:dyDescent="0.2">
      <c r="E634" s="42"/>
      <c r="F634" s="42"/>
      <c r="G634" s="42"/>
      <c r="H634" s="43"/>
      <c r="I634" s="25"/>
      <c r="J634" s="39"/>
      <c r="K634" s="39"/>
    </row>
    <row r="635" spans="5:11" x14ac:dyDescent="0.2">
      <c r="E635" s="42"/>
      <c r="F635" s="42"/>
      <c r="G635" s="42"/>
      <c r="H635" s="43"/>
      <c r="I635" s="25"/>
      <c r="J635" s="39"/>
      <c r="K635" s="39"/>
    </row>
    <row r="636" spans="5:11" x14ac:dyDescent="0.2">
      <c r="E636" s="42"/>
      <c r="F636" s="42"/>
      <c r="G636" s="42"/>
      <c r="H636" s="43"/>
      <c r="I636" s="25"/>
      <c r="J636" s="39"/>
      <c r="K636" s="39"/>
    </row>
    <row r="637" spans="5:11" x14ac:dyDescent="0.2">
      <c r="E637" s="42"/>
      <c r="F637" s="42"/>
      <c r="G637" s="42"/>
      <c r="H637" s="43"/>
      <c r="I637" s="25"/>
      <c r="J637" s="39"/>
      <c r="K637" s="39"/>
    </row>
    <row r="638" spans="5:11" x14ac:dyDescent="0.2">
      <c r="E638" s="42"/>
      <c r="F638" s="42"/>
      <c r="G638" s="42"/>
      <c r="H638" s="43"/>
      <c r="I638" s="25"/>
      <c r="J638" s="39"/>
      <c r="K638" s="39"/>
    </row>
    <row r="639" spans="5:11" x14ac:dyDescent="0.2">
      <c r="E639" s="42"/>
      <c r="F639" s="42"/>
      <c r="G639" s="42"/>
      <c r="H639" s="43"/>
      <c r="I639" s="25"/>
      <c r="J639" s="39"/>
      <c r="K639" s="39"/>
    </row>
    <row r="640" spans="5:11" x14ac:dyDescent="0.2">
      <c r="E640" s="42"/>
      <c r="F640" s="42"/>
      <c r="G640" s="42"/>
      <c r="H640" s="43"/>
      <c r="I640" s="25"/>
      <c r="J640" s="39"/>
      <c r="K640" s="39"/>
    </row>
    <row r="641" spans="5:11" x14ac:dyDescent="0.2">
      <c r="E641" s="42"/>
      <c r="F641" s="42"/>
      <c r="G641" s="42"/>
      <c r="H641" s="43"/>
      <c r="I641" s="25"/>
      <c r="J641" s="39"/>
      <c r="K641" s="39"/>
    </row>
    <row r="642" spans="5:11" x14ac:dyDescent="0.2">
      <c r="E642" s="42"/>
      <c r="F642" s="42"/>
      <c r="G642" s="42"/>
      <c r="H642" s="43"/>
      <c r="I642" s="25"/>
      <c r="J642" s="39"/>
      <c r="K642" s="39"/>
    </row>
    <row r="643" spans="5:11" x14ac:dyDescent="0.2">
      <c r="E643" s="42"/>
      <c r="F643" s="42"/>
      <c r="G643" s="42"/>
      <c r="H643" s="43"/>
      <c r="I643" s="25"/>
      <c r="J643" s="39"/>
      <c r="K643" s="39"/>
    </row>
    <row r="644" spans="5:11" x14ac:dyDescent="0.2">
      <c r="E644" s="42"/>
      <c r="F644" s="42"/>
      <c r="G644" s="42"/>
      <c r="H644" s="43"/>
      <c r="I644" s="25"/>
      <c r="J644" s="39"/>
      <c r="K644" s="39"/>
    </row>
    <row r="645" spans="5:11" x14ac:dyDescent="0.2">
      <c r="E645" s="42"/>
      <c r="F645" s="42"/>
      <c r="G645" s="42"/>
      <c r="H645" s="43"/>
      <c r="I645" s="25"/>
      <c r="J645" s="39"/>
      <c r="K645" s="39"/>
    </row>
    <row r="646" spans="5:11" x14ac:dyDescent="0.2">
      <c r="E646" s="42"/>
      <c r="F646" s="42"/>
      <c r="G646" s="42"/>
      <c r="H646" s="43"/>
      <c r="I646" s="25"/>
      <c r="J646" s="39"/>
      <c r="K646" s="39"/>
    </row>
    <row r="647" spans="5:11" x14ac:dyDescent="0.2">
      <c r="E647" s="42"/>
      <c r="F647" s="42"/>
      <c r="G647" s="42"/>
      <c r="H647" s="43"/>
      <c r="I647" s="25"/>
      <c r="J647" s="39"/>
      <c r="K647" s="39"/>
    </row>
    <row r="648" spans="5:11" x14ac:dyDescent="0.2">
      <c r="E648" s="42"/>
      <c r="F648" s="42"/>
      <c r="G648" s="42"/>
      <c r="H648" s="43"/>
      <c r="I648" s="25"/>
      <c r="J648" s="39"/>
      <c r="K648" s="39"/>
    </row>
    <row r="649" spans="5:11" x14ac:dyDescent="0.2">
      <c r="E649" s="42"/>
      <c r="F649" s="42"/>
      <c r="G649" s="42"/>
      <c r="H649" s="43"/>
      <c r="I649" s="25"/>
      <c r="J649" s="39"/>
      <c r="K649" s="39"/>
    </row>
    <row r="650" spans="5:11" x14ac:dyDescent="0.2">
      <c r="E650" s="42"/>
      <c r="F650" s="42"/>
      <c r="G650" s="42"/>
      <c r="H650" s="43"/>
      <c r="I650" s="25"/>
      <c r="J650" s="39"/>
      <c r="K650" s="39"/>
    </row>
    <row r="651" spans="5:11" x14ac:dyDescent="0.2">
      <c r="E651" s="42"/>
      <c r="F651" s="42"/>
      <c r="G651" s="42"/>
      <c r="H651" s="43"/>
      <c r="I651" s="25"/>
      <c r="J651" s="39"/>
      <c r="K651" s="39"/>
    </row>
    <row r="652" spans="5:11" x14ac:dyDescent="0.2">
      <c r="E652" s="42"/>
      <c r="F652" s="42"/>
      <c r="G652" s="42"/>
      <c r="H652" s="43"/>
      <c r="I652" s="25"/>
      <c r="J652" s="39"/>
      <c r="K652" s="39"/>
    </row>
    <row r="653" spans="5:11" x14ac:dyDescent="0.2">
      <c r="E653" s="42"/>
      <c r="F653" s="42"/>
      <c r="G653" s="42"/>
      <c r="H653" s="43"/>
      <c r="I653" s="25"/>
      <c r="J653" s="39"/>
      <c r="K653" s="39"/>
    </row>
    <row r="654" spans="5:11" x14ac:dyDescent="0.2">
      <c r="E654" s="42"/>
      <c r="F654" s="42"/>
      <c r="G654" s="42"/>
      <c r="H654" s="43"/>
      <c r="I654" s="25"/>
      <c r="J654" s="39"/>
      <c r="K654" s="39"/>
    </row>
    <row r="655" spans="5:11" x14ac:dyDescent="0.2">
      <c r="E655" s="42"/>
      <c r="F655" s="42"/>
      <c r="G655" s="42"/>
      <c r="H655" s="43"/>
      <c r="I655" s="25"/>
      <c r="J655" s="39"/>
      <c r="K655" s="39"/>
    </row>
    <row r="656" spans="5:11" x14ac:dyDescent="0.2">
      <c r="E656" s="42"/>
      <c r="F656" s="42"/>
      <c r="G656" s="42"/>
      <c r="H656" s="43"/>
      <c r="I656" s="25"/>
      <c r="J656" s="39"/>
      <c r="K656" s="39"/>
    </row>
    <row r="657" spans="5:11" x14ac:dyDescent="0.2">
      <c r="E657" s="42"/>
      <c r="F657" s="42"/>
      <c r="G657" s="42"/>
      <c r="H657" s="43"/>
      <c r="I657" s="25"/>
      <c r="J657" s="39"/>
      <c r="K657" s="39"/>
    </row>
    <row r="658" spans="5:11" x14ac:dyDescent="0.2">
      <c r="E658" s="42"/>
      <c r="F658" s="42"/>
      <c r="G658" s="42"/>
      <c r="H658" s="43"/>
      <c r="I658" s="25"/>
      <c r="J658" s="39"/>
      <c r="K658" s="39"/>
    </row>
    <row r="659" spans="5:11" x14ac:dyDescent="0.2">
      <c r="E659" s="42"/>
      <c r="F659" s="42"/>
      <c r="G659" s="42"/>
      <c r="H659" s="43"/>
      <c r="I659" s="25"/>
      <c r="J659" s="39"/>
      <c r="K659" s="39"/>
    </row>
    <row r="660" spans="5:11" x14ac:dyDescent="0.2">
      <c r="E660" s="42"/>
      <c r="F660" s="42"/>
      <c r="G660" s="42"/>
      <c r="H660" s="43"/>
      <c r="I660" s="25"/>
      <c r="J660" s="39"/>
      <c r="K660" s="39"/>
    </row>
    <row r="661" spans="5:11" x14ac:dyDescent="0.2">
      <c r="E661" s="42"/>
      <c r="F661" s="42"/>
      <c r="G661" s="42"/>
      <c r="H661" s="43"/>
      <c r="I661" s="25"/>
      <c r="J661" s="39"/>
      <c r="K661" s="39"/>
    </row>
    <row r="662" spans="5:11" x14ac:dyDescent="0.2">
      <c r="E662" s="42"/>
      <c r="F662" s="42"/>
      <c r="G662" s="42"/>
      <c r="H662" s="43"/>
      <c r="I662" s="25"/>
      <c r="J662" s="39"/>
      <c r="K662" s="39"/>
    </row>
    <row r="663" spans="5:11" x14ac:dyDescent="0.2">
      <c r="E663" s="42"/>
      <c r="F663" s="42"/>
      <c r="G663" s="42"/>
      <c r="H663" s="43"/>
      <c r="I663" s="25"/>
      <c r="J663" s="39"/>
      <c r="K663" s="39"/>
    </row>
    <row r="664" spans="5:11" x14ac:dyDescent="0.2">
      <c r="E664" s="42"/>
      <c r="F664" s="42"/>
      <c r="G664" s="42"/>
      <c r="H664" s="43"/>
      <c r="I664" s="25"/>
      <c r="J664" s="39"/>
      <c r="K664" s="39"/>
    </row>
    <row r="665" spans="5:11" x14ac:dyDescent="0.2">
      <c r="E665" s="42"/>
      <c r="F665" s="42"/>
      <c r="G665" s="42"/>
      <c r="H665" s="43"/>
      <c r="I665" s="25"/>
      <c r="J665" s="39"/>
      <c r="K665" s="39"/>
    </row>
    <row r="666" spans="5:11" x14ac:dyDescent="0.2">
      <c r="E666" s="42"/>
      <c r="F666" s="42"/>
      <c r="G666" s="42"/>
      <c r="H666" s="43"/>
      <c r="I666" s="25"/>
      <c r="J666" s="39"/>
      <c r="K666" s="39"/>
    </row>
    <row r="667" spans="5:11" x14ac:dyDescent="0.2">
      <c r="E667" s="42"/>
      <c r="F667" s="42"/>
      <c r="G667" s="42"/>
      <c r="H667" s="43"/>
      <c r="I667" s="25"/>
      <c r="J667" s="39"/>
      <c r="K667" s="39"/>
    </row>
    <row r="668" spans="5:11" x14ac:dyDescent="0.2">
      <c r="E668" s="42"/>
      <c r="F668" s="42"/>
      <c r="G668" s="42"/>
      <c r="H668" s="43"/>
      <c r="I668" s="25"/>
      <c r="J668" s="39"/>
      <c r="K668" s="39"/>
    </row>
    <row r="669" spans="5:11" x14ac:dyDescent="0.2">
      <c r="E669" s="42"/>
      <c r="F669" s="42"/>
      <c r="G669" s="42"/>
      <c r="H669" s="43"/>
      <c r="I669" s="25"/>
      <c r="J669" s="39"/>
      <c r="K669" s="39"/>
    </row>
    <row r="670" spans="5:11" x14ac:dyDescent="0.2">
      <c r="E670" s="42"/>
      <c r="F670" s="42"/>
      <c r="G670" s="42"/>
      <c r="H670" s="43"/>
      <c r="I670" s="25"/>
      <c r="J670" s="39"/>
      <c r="K670" s="39"/>
    </row>
    <row r="671" spans="5:11" x14ac:dyDescent="0.2">
      <c r="E671" s="42"/>
      <c r="F671" s="42"/>
      <c r="G671" s="42"/>
      <c r="H671" s="43"/>
      <c r="I671" s="25"/>
      <c r="J671" s="39"/>
      <c r="K671" s="39"/>
    </row>
    <row r="672" spans="5:11" x14ac:dyDescent="0.2">
      <c r="E672" s="42"/>
      <c r="F672" s="42"/>
      <c r="G672" s="42"/>
      <c r="H672" s="43"/>
      <c r="I672" s="25"/>
      <c r="J672" s="39"/>
      <c r="K672" s="39"/>
    </row>
    <row r="673" spans="5:11" x14ac:dyDescent="0.2">
      <c r="E673" s="42"/>
      <c r="F673" s="42"/>
      <c r="G673" s="42"/>
      <c r="H673" s="43"/>
      <c r="I673" s="25"/>
      <c r="J673" s="39"/>
      <c r="K673" s="39"/>
    </row>
    <row r="674" spans="5:11" x14ac:dyDescent="0.2">
      <c r="E674" s="42"/>
      <c r="F674" s="42"/>
      <c r="G674" s="42"/>
      <c r="H674" s="43"/>
      <c r="I674" s="25"/>
      <c r="J674" s="39"/>
      <c r="K674" s="39"/>
    </row>
    <row r="675" spans="5:11" x14ac:dyDescent="0.2">
      <c r="E675" s="42"/>
      <c r="F675" s="42"/>
      <c r="G675" s="42"/>
      <c r="H675" s="43"/>
      <c r="I675" s="25"/>
      <c r="J675" s="39"/>
      <c r="K675" s="39"/>
    </row>
    <row r="676" spans="5:11" x14ac:dyDescent="0.2">
      <c r="E676" s="42"/>
      <c r="F676" s="42"/>
      <c r="G676" s="42"/>
      <c r="H676" s="43"/>
      <c r="I676" s="25"/>
      <c r="J676" s="39"/>
      <c r="K676" s="39"/>
    </row>
    <row r="677" spans="5:11" x14ac:dyDescent="0.2">
      <c r="E677" s="42"/>
      <c r="F677" s="42"/>
      <c r="G677" s="42"/>
      <c r="H677" s="43"/>
      <c r="I677" s="25"/>
      <c r="J677" s="39"/>
      <c r="K677" s="39"/>
    </row>
    <row r="678" spans="5:11" x14ac:dyDescent="0.2">
      <c r="E678" s="42"/>
      <c r="F678" s="42"/>
      <c r="G678" s="42"/>
      <c r="H678" s="43"/>
      <c r="I678" s="25"/>
      <c r="J678" s="39"/>
      <c r="K678" s="39"/>
    </row>
    <row r="679" spans="5:11" x14ac:dyDescent="0.2">
      <c r="E679" s="42"/>
      <c r="F679" s="42"/>
      <c r="G679" s="42"/>
      <c r="H679" s="43"/>
      <c r="I679" s="25"/>
      <c r="J679" s="39"/>
      <c r="K679" s="39"/>
    </row>
    <row r="680" spans="5:11" x14ac:dyDescent="0.2">
      <c r="E680" s="42"/>
      <c r="F680" s="42"/>
      <c r="G680" s="42"/>
      <c r="H680" s="43"/>
      <c r="I680" s="25"/>
      <c r="J680" s="39"/>
      <c r="K680" s="39"/>
    </row>
    <row r="681" spans="5:11" x14ac:dyDescent="0.2">
      <c r="E681" s="42"/>
      <c r="F681" s="42"/>
      <c r="G681" s="42"/>
      <c r="H681" s="43"/>
      <c r="I681" s="25"/>
      <c r="J681" s="39"/>
      <c r="K681" s="39"/>
    </row>
    <row r="682" spans="5:11" x14ac:dyDescent="0.2">
      <c r="E682" s="42"/>
      <c r="F682" s="42"/>
      <c r="G682" s="42"/>
      <c r="H682" s="43"/>
      <c r="I682" s="25"/>
      <c r="J682" s="39"/>
      <c r="K682" s="39"/>
    </row>
    <row r="683" spans="5:11" x14ac:dyDescent="0.2">
      <c r="E683" s="42"/>
      <c r="F683" s="42"/>
      <c r="G683" s="42"/>
      <c r="H683" s="43"/>
      <c r="I683" s="25"/>
      <c r="J683" s="39"/>
      <c r="K683" s="39"/>
    </row>
    <row r="684" spans="5:11" x14ac:dyDescent="0.2">
      <c r="E684" s="42"/>
      <c r="F684" s="42"/>
      <c r="G684" s="42"/>
      <c r="H684" s="43"/>
      <c r="I684" s="25"/>
      <c r="J684" s="39"/>
      <c r="K684" s="39"/>
    </row>
    <row r="685" spans="5:11" x14ac:dyDescent="0.2">
      <c r="E685" s="42"/>
      <c r="F685" s="42"/>
      <c r="G685" s="42"/>
      <c r="H685" s="43"/>
      <c r="I685" s="25"/>
      <c r="J685" s="39"/>
      <c r="K685" s="39"/>
    </row>
    <row r="686" spans="5:11" x14ac:dyDescent="0.2">
      <c r="E686" s="42"/>
      <c r="F686" s="42"/>
      <c r="G686" s="42"/>
      <c r="H686" s="43"/>
      <c r="I686" s="25"/>
      <c r="J686" s="39"/>
      <c r="K686" s="39"/>
    </row>
    <row r="687" spans="5:11" x14ac:dyDescent="0.2">
      <c r="E687" s="42"/>
      <c r="F687" s="42"/>
      <c r="G687" s="42"/>
      <c r="H687" s="43"/>
      <c r="I687" s="25"/>
      <c r="J687" s="39"/>
      <c r="K687" s="39"/>
    </row>
    <row r="688" spans="5:11" x14ac:dyDescent="0.2">
      <c r="E688" s="42"/>
      <c r="F688" s="42"/>
      <c r="G688" s="42"/>
      <c r="H688" s="43"/>
      <c r="I688" s="25"/>
      <c r="J688" s="39"/>
      <c r="K688" s="39"/>
    </row>
    <row r="689" spans="5:11" x14ac:dyDescent="0.2">
      <c r="E689" s="42"/>
      <c r="F689" s="42"/>
      <c r="G689" s="42"/>
      <c r="H689" s="43"/>
      <c r="I689" s="25"/>
      <c r="J689" s="39"/>
      <c r="K689" s="39"/>
    </row>
    <row r="690" spans="5:11" x14ac:dyDescent="0.2">
      <c r="E690" s="42"/>
      <c r="F690" s="42"/>
      <c r="G690" s="42"/>
      <c r="H690" s="43"/>
      <c r="I690" s="25"/>
      <c r="J690" s="39"/>
      <c r="K690" s="39"/>
    </row>
    <row r="691" spans="5:11" x14ac:dyDescent="0.2">
      <c r="E691" s="42"/>
      <c r="F691" s="42"/>
      <c r="G691" s="42"/>
      <c r="H691" s="43"/>
      <c r="I691" s="25"/>
      <c r="J691" s="39"/>
      <c r="K691" s="39"/>
    </row>
    <row r="692" spans="5:11" x14ac:dyDescent="0.2">
      <c r="E692" s="42"/>
      <c r="F692" s="42"/>
      <c r="G692" s="42"/>
      <c r="H692" s="43"/>
      <c r="I692" s="25"/>
      <c r="J692" s="39"/>
      <c r="K692" s="39"/>
    </row>
    <row r="693" spans="5:11" x14ac:dyDescent="0.2">
      <c r="E693" s="42"/>
      <c r="F693" s="42"/>
      <c r="G693" s="42"/>
      <c r="H693" s="43"/>
      <c r="I693" s="25"/>
      <c r="J693" s="39"/>
      <c r="K693" s="39"/>
    </row>
    <row r="694" spans="5:11" x14ac:dyDescent="0.2">
      <c r="E694" s="42"/>
      <c r="F694" s="42"/>
      <c r="G694" s="42"/>
      <c r="H694" s="43"/>
      <c r="I694" s="25"/>
      <c r="J694" s="39"/>
      <c r="K694" s="39"/>
    </row>
    <row r="695" spans="5:11" x14ac:dyDescent="0.2">
      <c r="E695" s="42"/>
      <c r="F695" s="42"/>
      <c r="G695" s="42"/>
      <c r="H695" s="43"/>
      <c r="I695" s="25"/>
      <c r="J695" s="39"/>
      <c r="K695" s="39"/>
    </row>
    <row r="696" spans="5:11" x14ac:dyDescent="0.2">
      <c r="E696" s="42"/>
      <c r="F696" s="42"/>
      <c r="G696" s="42"/>
      <c r="H696" s="43"/>
      <c r="I696" s="25"/>
      <c r="J696" s="39"/>
      <c r="K696" s="39"/>
    </row>
    <row r="697" spans="5:11" x14ac:dyDescent="0.2">
      <c r="E697" s="42"/>
      <c r="F697" s="42"/>
      <c r="G697" s="42"/>
      <c r="H697" s="43"/>
      <c r="I697" s="25"/>
      <c r="J697" s="39"/>
      <c r="K697" s="39"/>
    </row>
    <row r="698" spans="5:11" x14ac:dyDescent="0.2">
      <c r="E698" s="42"/>
      <c r="F698" s="42"/>
      <c r="G698" s="42"/>
      <c r="H698" s="43"/>
      <c r="I698" s="25"/>
      <c r="J698" s="39"/>
      <c r="K698" s="39"/>
    </row>
    <row r="699" spans="5:11" x14ac:dyDescent="0.2">
      <c r="E699" s="42"/>
      <c r="F699" s="42"/>
      <c r="G699" s="42"/>
      <c r="H699" s="43"/>
      <c r="I699" s="25"/>
      <c r="J699" s="39"/>
      <c r="K699" s="39"/>
    </row>
    <row r="700" spans="5:11" x14ac:dyDescent="0.2">
      <c r="E700" s="42"/>
      <c r="F700" s="42"/>
      <c r="G700" s="42"/>
      <c r="H700" s="43"/>
      <c r="I700" s="25"/>
      <c r="J700" s="39"/>
      <c r="K700" s="39"/>
    </row>
    <row r="701" spans="5:11" x14ac:dyDescent="0.2">
      <c r="E701" s="42"/>
      <c r="F701" s="42"/>
      <c r="G701" s="42"/>
      <c r="H701" s="43"/>
      <c r="I701" s="25"/>
      <c r="J701" s="39"/>
      <c r="K701" s="39"/>
    </row>
    <row r="702" spans="5:11" x14ac:dyDescent="0.2">
      <c r="E702" s="42"/>
      <c r="F702" s="42"/>
      <c r="G702" s="42"/>
      <c r="H702" s="43"/>
      <c r="I702" s="25"/>
      <c r="J702" s="39"/>
      <c r="K702" s="39"/>
    </row>
    <row r="703" spans="5:11" x14ac:dyDescent="0.2">
      <c r="E703" s="42"/>
      <c r="F703" s="42"/>
      <c r="G703" s="42"/>
      <c r="H703" s="43"/>
      <c r="I703" s="25"/>
      <c r="J703" s="39"/>
      <c r="K703" s="39"/>
    </row>
    <row r="704" spans="5:11" x14ac:dyDescent="0.2">
      <c r="E704" s="42"/>
      <c r="F704" s="42"/>
      <c r="G704" s="42"/>
      <c r="H704" s="43"/>
      <c r="I704" s="25"/>
      <c r="J704" s="39"/>
      <c r="K704" s="39"/>
    </row>
    <row r="705" spans="5:11" x14ac:dyDescent="0.2">
      <c r="E705" s="42"/>
      <c r="F705" s="42"/>
      <c r="G705" s="42"/>
      <c r="H705" s="43"/>
      <c r="I705" s="25"/>
      <c r="J705" s="39"/>
      <c r="K705" s="39"/>
    </row>
    <row r="706" spans="5:11" x14ac:dyDescent="0.2">
      <c r="E706" s="42"/>
      <c r="F706" s="42"/>
      <c r="G706" s="42"/>
      <c r="H706" s="43"/>
      <c r="I706" s="25"/>
      <c r="J706" s="39"/>
      <c r="K706" s="39"/>
    </row>
    <row r="707" spans="5:11" x14ac:dyDescent="0.2">
      <c r="E707" s="42"/>
      <c r="F707" s="42"/>
      <c r="G707" s="42"/>
      <c r="H707" s="43"/>
      <c r="I707" s="25"/>
      <c r="J707" s="39"/>
      <c r="K707" s="39"/>
    </row>
    <row r="708" spans="5:11" x14ac:dyDescent="0.2">
      <c r="E708" s="42"/>
      <c r="F708" s="42"/>
      <c r="G708" s="42"/>
      <c r="H708" s="43"/>
      <c r="I708" s="25"/>
      <c r="J708" s="39"/>
      <c r="K708" s="39"/>
    </row>
    <row r="709" spans="5:11" x14ac:dyDescent="0.2">
      <c r="E709" s="42"/>
      <c r="F709" s="42"/>
      <c r="G709" s="42"/>
      <c r="H709" s="43"/>
      <c r="I709" s="25"/>
      <c r="J709" s="39"/>
      <c r="K709" s="39"/>
    </row>
    <row r="710" spans="5:11" x14ac:dyDescent="0.2">
      <c r="E710" s="42"/>
      <c r="F710" s="42"/>
      <c r="G710" s="42"/>
      <c r="H710" s="43"/>
      <c r="I710" s="25"/>
      <c r="J710" s="39"/>
      <c r="K710" s="39"/>
    </row>
    <row r="711" spans="5:11" x14ac:dyDescent="0.2">
      <c r="E711" s="42"/>
      <c r="F711" s="42"/>
      <c r="G711" s="42"/>
      <c r="H711" s="43"/>
      <c r="I711" s="25"/>
      <c r="J711" s="39"/>
      <c r="K711" s="39"/>
    </row>
    <row r="712" spans="5:11" x14ac:dyDescent="0.2">
      <c r="E712" s="42"/>
      <c r="F712" s="42"/>
      <c r="G712" s="42"/>
      <c r="H712" s="43"/>
      <c r="I712" s="25"/>
      <c r="J712" s="39"/>
      <c r="K712" s="39"/>
    </row>
    <row r="713" spans="5:11" x14ac:dyDescent="0.2">
      <c r="E713" s="42"/>
      <c r="F713" s="42"/>
      <c r="G713" s="42"/>
      <c r="H713" s="43"/>
      <c r="I713" s="25"/>
      <c r="J713" s="39"/>
      <c r="K713" s="39"/>
    </row>
    <row r="714" spans="5:11" x14ac:dyDescent="0.2">
      <c r="E714" s="42"/>
      <c r="F714" s="42"/>
      <c r="G714" s="42"/>
      <c r="H714" s="43"/>
      <c r="I714" s="25"/>
      <c r="J714" s="39"/>
      <c r="K714" s="39"/>
    </row>
    <row r="715" spans="5:11" x14ac:dyDescent="0.2">
      <c r="E715" s="42"/>
      <c r="F715" s="42"/>
      <c r="G715" s="42"/>
      <c r="H715" s="43"/>
      <c r="I715" s="25"/>
      <c r="J715" s="39"/>
      <c r="K715" s="39"/>
    </row>
    <row r="716" spans="5:11" x14ac:dyDescent="0.2">
      <c r="E716" s="42"/>
      <c r="F716" s="42"/>
      <c r="G716" s="42"/>
      <c r="H716" s="43"/>
      <c r="I716" s="25"/>
      <c r="J716" s="39"/>
      <c r="K716" s="39"/>
    </row>
    <row r="717" spans="5:11" x14ac:dyDescent="0.2">
      <c r="E717" s="42"/>
      <c r="F717" s="42"/>
      <c r="G717" s="42"/>
      <c r="H717" s="43"/>
      <c r="I717" s="25"/>
      <c r="J717" s="39"/>
      <c r="K717" s="39"/>
    </row>
    <row r="718" spans="5:11" x14ac:dyDescent="0.2">
      <c r="E718" s="42"/>
      <c r="F718" s="42"/>
      <c r="G718" s="42"/>
      <c r="H718" s="43"/>
      <c r="I718" s="25"/>
      <c r="J718" s="39"/>
      <c r="K718" s="39"/>
    </row>
    <row r="719" spans="5:11" x14ac:dyDescent="0.2">
      <c r="E719" s="42"/>
      <c r="F719" s="42"/>
      <c r="G719" s="42"/>
      <c r="H719" s="43"/>
      <c r="I719" s="25"/>
      <c r="J719" s="39"/>
      <c r="K719" s="39"/>
    </row>
    <row r="720" spans="5:11" x14ac:dyDescent="0.2">
      <c r="E720" s="42"/>
      <c r="F720" s="42"/>
      <c r="G720" s="42"/>
      <c r="H720" s="43"/>
      <c r="I720" s="25"/>
      <c r="J720" s="39"/>
      <c r="K720" s="39"/>
    </row>
    <row r="721" spans="5:11" x14ac:dyDescent="0.2">
      <c r="E721" s="42"/>
      <c r="F721" s="42"/>
      <c r="G721" s="42"/>
      <c r="H721" s="43"/>
      <c r="I721" s="25"/>
      <c r="J721" s="39"/>
      <c r="K721" s="39"/>
    </row>
    <row r="722" spans="5:11" x14ac:dyDescent="0.2">
      <c r="E722" s="42"/>
      <c r="F722" s="42"/>
      <c r="G722" s="42"/>
      <c r="H722" s="43"/>
      <c r="I722" s="25"/>
      <c r="J722" s="39"/>
      <c r="K722" s="39"/>
    </row>
    <row r="723" spans="5:11" x14ac:dyDescent="0.2">
      <c r="E723" s="42"/>
      <c r="F723" s="42"/>
      <c r="G723" s="42"/>
      <c r="H723" s="43"/>
      <c r="I723" s="25"/>
      <c r="J723" s="39"/>
      <c r="K723" s="39"/>
    </row>
    <row r="724" spans="5:11" x14ac:dyDescent="0.2">
      <c r="E724" s="42"/>
      <c r="F724" s="42"/>
      <c r="G724" s="42"/>
      <c r="H724" s="43"/>
      <c r="I724" s="25"/>
      <c r="J724" s="39"/>
      <c r="K724" s="39"/>
    </row>
    <row r="725" spans="5:11" x14ac:dyDescent="0.2">
      <c r="E725" s="42"/>
      <c r="F725" s="42"/>
      <c r="G725" s="42"/>
      <c r="H725" s="43"/>
      <c r="I725" s="25"/>
      <c r="J725" s="39"/>
      <c r="K725" s="39"/>
    </row>
    <row r="726" spans="5:11" x14ac:dyDescent="0.2">
      <c r="E726" s="42"/>
      <c r="F726" s="42"/>
      <c r="G726" s="42"/>
      <c r="H726" s="43"/>
      <c r="I726" s="25"/>
      <c r="J726" s="39"/>
      <c r="K726" s="39"/>
    </row>
    <row r="727" spans="5:11" x14ac:dyDescent="0.2">
      <c r="E727" s="42"/>
      <c r="F727" s="42"/>
      <c r="G727" s="42"/>
      <c r="H727" s="43"/>
      <c r="I727" s="25"/>
      <c r="J727" s="39"/>
      <c r="K727" s="39"/>
    </row>
    <row r="728" spans="5:11" x14ac:dyDescent="0.2">
      <c r="E728" s="42"/>
      <c r="F728" s="42"/>
      <c r="G728" s="42"/>
      <c r="H728" s="43"/>
      <c r="I728" s="25"/>
      <c r="J728" s="39"/>
      <c r="K728" s="39"/>
    </row>
    <row r="729" spans="5:11" x14ac:dyDescent="0.2">
      <c r="E729" s="42"/>
      <c r="F729" s="42"/>
      <c r="G729" s="42"/>
      <c r="H729" s="43"/>
      <c r="I729" s="25"/>
      <c r="J729" s="39"/>
      <c r="K729" s="39"/>
    </row>
    <row r="730" spans="5:11" x14ac:dyDescent="0.2">
      <c r="E730" s="42"/>
      <c r="F730" s="42"/>
      <c r="G730" s="42"/>
      <c r="H730" s="43"/>
      <c r="I730" s="25"/>
      <c r="J730" s="39"/>
      <c r="K730" s="39"/>
    </row>
    <row r="731" spans="5:11" x14ac:dyDescent="0.2">
      <c r="E731" s="42"/>
      <c r="F731" s="42"/>
      <c r="G731" s="42"/>
      <c r="H731" s="43"/>
      <c r="I731" s="25"/>
      <c r="J731" s="39"/>
      <c r="K731" s="39"/>
    </row>
    <row r="732" spans="5:11" x14ac:dyDescent="0.2">
      <c r="E732" s="42"/>
      <c r="F732" s="42"/>
      <c r="G732" s="42"/>
      <c r="H732" s="43"/>
      <c r="I732" s="25"/>
      <c r="J732" s="39"/>
      <c r="K732" s="39"/>
    </row>
    <row r="733" spans="5:11" x14ac:dyDescent="0.2">
      <c r="E733" s="42"/>
      <c r="F733" s="42"/>
      <c r="G733" s="42"/>
      <c r="H733" s="43"/>
      <c r="I733" s="25"/>
      <c r="J733" s="39"/>
      <c r="K733" s="39"/>
    </row>
    <row r="734" spans="5:11" x14ac:dyDescent="0.2">
      <c r="E734" s="42"/>
      <c r="F734" s="42"/>
      <c r="G734" s="42"/>
      <c r="H734" s="43"/>
      <c r="I734" s="25"/>
      <c r="J734" s="39"/>
      <c r="K734" s="39"/>
    </row>
    <row r="735" spans="5:11" x14ac:dyDescent="0.2">
      <c r="E735" s="42"/>
      <c r="F735" s="42"/>
      <c r="G735" s="42"/>
      <c r="H735" s="43"/>
      <c r="I735" s="25"/>
      <c r="J735" s="39"/>
      <c r="K735" s="39"/>
    </row>
    <row r="736" spans="5:11" x14ac:dyDescent="0.2">
      <c r="E736" s="42"/>
      <c r="F736" s="42"/>
      <c r="G736" s="42"/>
      <c r="H736" s="43"/>
      <c r="I736" s="25"/>
      <c r="J736" s="39"/>
      <c r="K736" s="39"/>
    </row>
    <row r="737" spans="5:11" x14ac:dyDescent="0.2">
      <c r="E737" s="42"/>
      <c r="F737" s="42"/>
      <c r="G737" s="42"/>
      <c r="H737" s="43"/>
      <c r="I737" s="25"/>
      <c r="J737" s="39"/>
      <c r="K737" s="39"/>
    </row>
    <row r="738" spans="5:11" x14ac:dyDescent="0.2">
      <c r="E738" s="42"/>
      <c r="F738" s="42"/>
      <c r="G738" s="42"/>
      <c r="H738" s="43"/>
      <c r="I738" s="25"/>
      <c r="J738" s="39"/>
      <c r="K738" s="39"/>
    </row>
    <row r="739" spans="5:11" x14ac:dyDescent="0.2">
      <c r="E739" s="42"/>
      <c r="F739" s="42"/>
      <c r="G739" s="42"/>
      <c r="H739" s="43"/>
      <c r="I739" s="25"/>
      <c r="J739" s="39"/>
      <c r="K739" s="39"/>
    </row>
    <row r="740" spans="5:11" x14ac:dyDescent="0.2">
      <c r="E740" s="42"/>
      <c r="F740" s="42"/>
      <c r="G740" s="42"/>
      <c r="H740" s="43"/>
      <c r="I740" s="25"/>
      <c r="J740" s="39"/>
      <c r="K740" s="39"/>
    </row>
    <row r="741" spans="5:11" x14ac:dyDescent="0.2">
      <c r="E741" s="42"/>
      <c r="F741" s="42"/>
      <c r="G741" s="42"/>
      <c r="H741" s="43"/>
      <c r="I741" s="25"/>
      <c r="J741" s="39"/>
      <c r="K741" s="39"/>
    </row>
    <row r="742" spans="5:11" x14ac:dyDescent="0.2">
      <c r="E742" s="42"/>
      <c r="F742" s="42"/>
      <c r="G742" s="42"/>
      <c r="H742" s="43"/>
      <c r="I742" s="25"/>
      <c r="J742" s="39"/>
      <c r="K742" s="39"/>
    </row>
    <row r="743" spans="5:11" x14ac:dyDescent="0.2">
      <c r="E743" s="42"/>
      <c r="F743" s="42"/>
      <c r="G743" s="42"/>
      <c r="H743" s="43"/>
      <c r="I743" s="25"/>
      <c r="J743" s="39"/>
      <c r="K743" s="39"/>
    </row>
    <row r="744" spans="5:11" x14ac:dyDescent="0.2">
      <c r="E744" s="42"/>
      <c r="F744" s="42"/>
      <c r="G744" s="42"/>
      <c r="H744" s="43"/>
      <c r="I744" s="25"/>
      <c r="J744" s="39"/>
      <c r="K744" s="39"/>
    </row>
    <row r="745" spans="5:11" x14ac:dyDescent="0.2">
      <c r="E745" s="42"/>
      <c r="F745" s="42"/>
      <c r="G745" s="42"/>
      <c r="H745" s="43"/>
      <c r="I745" s="25"/>
      <c r="J745" s="39"/>
      <c r="K745" s="39"/>
    </row>
    <row r="746" spans="5:11" x14ac:dyDescent="0.2">
      <c r="E746" s="42"/>
      <c r="F746" s="42"/>
      <c r="G746" s="42"/>
      <c r="H746" s="43"/>
      <c r="I746" s="25"/>
      <c r="J746" s="39"/>
      <c r="K746" s="39"/>
    </row>
    <row r="747" spans="5:11" x14ac:dyDescent="0.2">
      <c r="E747" s="42"/>
      <c r="F747" s="42"/>
      <c r="G747" s="42"/>
      <c r="H747" s="43"/>
      <c r="I747" s="25"/>
      <c r="J747" s="39"/>
      <c r="K747" s="39"/>
    </row>
    <row r="748" spans="5:11" x14ac:dyDescent="0.2">
      <c r="E748" s="42"/>
      <c r="F748" s="42"/>
      <c r="G748" s="42"/>
      <c r="H748" s="43"/>
      <c r="I748" s="25"/>
      <c r="J748" s="39"/>
      <c r="K748" s="39"/>
    </row>
    <row r="749" spans="5:11" x14ac:dyDescent="0.2">
      <c r="E749" s="42"/>
      <c r="F749" s="42"/>
      <c r="G749" s="42"/>
      <c r="H749" s="43"/>
      <c r="I749" s="25"/>
      <c r="J749" s="39"/>
      <c r="K749" s="39"/>
    </row>
    <row r="750" spans="5:11" x14ac:dyDescent="0.2">
      <c r="E750" s="42"/>
      <c r="F750" s="42"/>
      <c r="G750" s="42"/>
      <c r="H750" s="43"/>
      <c r="I750" s="25"/>
      <c r="J750" s="39"/>
      <c r="K750" s="39"/>
    </row>
    <row r="751" spans="5:11" x14ac:dyDescent="0.2">
      <c r="E751" s="42"/>
      <c r="F751" s="42"/>
      <c r="G751" s="42"/>
      <c r="H751" s="43"/>
      <c r="I751" s="25"/>
      <c r="J751" s="39"/>
      <c r="K751" s="39"/>
    </row>
    <row r="752" spans="5:11" x14ac:dyDescent="0.2">
      <c r="E752" s="42"/>
      <c r="F752" s="42"/>
      <c r="G752" s="42"/>
      <c r="H752" s="43"/>
      <c r="I752" s="25"/>
      <c r="J752" s="39"/>
      <c r="K752" s="39"/>
    </row>
    <row r="753" spans="5:11" x14ac:dyDescent="0.2">
      <c r="E753" s="42"/>
      <c r="F753" s="42"/>
      <c r="G753" s="42"/>
      <c r="H753" s="43"/>
      <c r="I753" s="25"/>
      <c r="J753" s="39"/>
      <c r="K753" s="39"/>
    </row>
    <row r="754" spans="5:11" x14ac:dyDescent="0.2">
      <c r="E754" s="42"/>
      <c r="F754" s="42"/>
      <c r="G754" s="42"/>
      <c r="H754" s="43"/>
      <c r="I754" s="25"/>
      <c r="J754" s="39"/>
      <c r="K754" s="39"/>
    </row>
    <row r="755" spans="5:11" x14ac:dyDescent="0.2">
      <c r="E755" s="42"/>
      <c r="F755" s="42"/>
      <c r="G755" s="42"/>
      <c r="H755" s="43"/>
      <c r="I755" s="25"/>
      <c r="J755" s="39"/>
      <c r="K755" s="39"/>
    </row>
    <row r="756" spans="5:11" x14ac:dyDescent="0.2">
      <c r="E756" s="42"/>
      <c r="F756" s="42"/>
      <c r="G756" s="42"/>
      <c r="H756" s="43"/>
      <c r="I756" s="25"/>
      <c r="J756" s="39"/>
      <c r="K756" s="39"/>
    </row>
    <row r="757" spans="5:11" x14ac:dyDescent="0.2">
      <c r="E757" s="42"/>
      <c r="F757" s="42"/>
      <c r="G757" s="42"/>
      <c r="H757" s="43"/>
      <c r="I757" s="25"/>
      <c r="J757" s="39"/>
      <c r="K757" s="39"/>
    </row>
    <row r="758" spans="5:11" x14ac:dyDescent="0.2">
      <c r="E758" s="42"/>
      <c r="F758" s="42"/>
      <c r="G758" s="42"/>
      <c r="H758" s="43"/>
      <c r="I758" s="25"/>
      <c r="J758" s="39"/>
      <c r="K758" s="39"/>
    </row>
    <row r="759" spans="5:11" x14ac:dyDescent="0.2">
      <c r="E759" s="42"/>
      <c r="F759" s="42"/>
      <c r="G759" s="42"/>
      <c r="H759" s="43"/>
      <c r="I759" s="25"/>
      <c r="J759" s="39"/>
      <c r="K759" s="39"/>
    </row>
    <row r="760" spans="5:11" x14ac:dyDescent="0.2">
      <c r="E760" s="42"/>
      <c r="F760" s="42"/>
      <c r="G760" s="42"/>
      <c r="H760" s="43"/>
      <c r="I760" s="25"/>
      <c r="J760" s="39"/>
      <c r="K760" s="39"/>
    </row>
    <row r="761" spans="5:11" x14ac:dyDescent="0.2">
      <c r="E761" s="42"/>
      <c r="F761" s="42"/>
      <c r="G761" s="42"/>
      <c r="H761" s="43"/>
      <c r="I761" s="25"/>
      <c r="J761" s="39"/>
      <c r="K761" s="39"/>
    </row>
    <row r="762" spans="5:11" x14ac:dyDescent="0.2">
      <c r="E762" s="42"/>
      <c r="F762" s="42"/>
      <c r="G762" s="42"/>
      <c r="H762" s="43"/>
      <c r="I762" s="25"/>
      <c r="J762" s="39"/>
      <c r="K762" s="39"/>
    </row>
    <row r="763" spans="5:11" x14ac:dyDescent="0.2">
      <c r="E763" s="42"/>
      <c r="F763" s="42"/>
      <c r="G763" s="42"/>
      <c r="H763" s="43"/>
      <c r="I763" s="25"/>
      <c r="J763" s="39"/>
      <c r="K763" s="39"/>
    </row>
    <row r="764" spans="5:11" x14ac:dyDescent="0.2">
      <c r="E764" s="42"/>
      <c r="F764" s="42"/>
      <c r="G764" s="42"/>
      <c r="H764" s="43"/>
      <c r="I764" s="25"/>
      <c r="J764" s="39"/>
      <c r="K764" s="39"/>
    </row>
    <row r="765" spans="5:11" x14ac:dyDescent="0.2">
      <c r="E765" s="42"/>
      <c r="F765" s="42"/>
      <c r="G765" s="42"/>
      <c r="H765" s="43"/>
      <c r="I765" s="25"/>
      <c r="J765" s="39"/>
      <c r="K765" s="39"/>
    </row>
    <row r="766" spans="5:11" x14ac:dyDescent="0.2">
      <c r="E766" s="42"/>
      <c r="F766" s="42"/>
      <c r="G766" s="42"/>
      <c r="H766" s="43"/>
      <c r="I766" s="25"/>
      <c r="J766" s="39"/>
      <c r="K766" s="39"/>
    </row>
    <row r="767" spans="5:11" x14ac:dyDescent="0.2">
      <c r="E767" s="42"/>
      <c r="F767" s="42"/>
      <c r="G767" s="42"/>
      <c r="H767" s="43"/>
      <c r="I767" s="25"/>
      <c r="J767" s="39"/>
      <c r="K767" s="39"/>
    </row>
    <row r="768" spans="5:11" x14ac:dyDescent="0.2">
      <c r="E768" s="42"/>
      <c r="F768" s="42"/>
      <c r="G768" s="42"/>
      <c r="H768" s="43"/>
      <c r="I768" s="25"/>
      <c r="J768" s="39"/>
      <c r="K768" s="39"/>
    </row>
    <row r="769" spans="5:11" x14ac:dyDescent="0.2">
      <c r="E769" s="42"/>
      <c r="F769" s="42"/>
      <c r="G769" s="42"/>
      <c r="H769" s="43"/>
      <c r="I769" s="25"/>
      <c r="J769" s="39"/>
      <c r="K769" s="39"/>
    </row>
    <row r="770" spans="5:11" x14ac:dyDescent="0.2">
      <c r="E770" s="42"/>
      <c r="F770" s="42"/>
      <c r="G770" s="42"/>
      <c r="H770" s="43"/>
      <c r="I770" s="25"/>
      <c r="J770" s="39"/>
      <c r="K770" s="39"/>
    </row>
    <row r="771" spans="5:11" x14ac:dyDescent="0.2">
      <c r="E771" s="42"/>
      <c r="F771" s="42"/>
      <c r="G771" s="42"/>
      <c r="H771" s="43"/>
      <c r="I771" s="25"/>
      <c r="J771" s="39"/>
      <c r="K771" s="39"/>
    </row>
    <row r="772" spans="5:11" x14ac:dyDescent="0.2">
      <c r="E772" s="42"/>
      <c r="F772" s="42"/>
      <c r="G772" s="42"/>
      <c r="H772" s="43"/>
      <c r="I772" s="25"/>
      <c r="J772" s="39"/>
      <c r="K772" s="39"/>
    </row>
    <row r="773" spans="5:11" x14ac:dyDescent="0.2">
      <c r="E773" s="42"/>
      <c r="F773" s="42"/>
      <c r="G773" s="42"/>
      <c r="H773" s="43"/>
      <c r="I773" s="25"/>
      <c r="J773" s="39"/>
      <c r="K773" s="39"/>
    </row>
    <row r="774" spans="5:11" x14ac:dyDescent="0.2">
      <c r="E774" s="42"/>
      <c r="F774" s="42"/>
      <c r="G774" s="42"/>
      <c r="H774" s="43"/>
      <c r="I774" s="25"/>
      <c r="J774" s="39"/>
      <c r="K774" s="39"/>
    </row>
    <row r="775" spans="5:11" x14ac:dyDescent="0.2">
      <c r="E775" s="42"/>
      <c r="F775" s="42"/>
      <c r="G775" s="42"/>
      <c r="H775" s="43"/>
      <c r="I775" s="25"/>
      <c r="J775" s="39"/>
      <c r="K775" s="39"/>
    </row>
    <row r="776" spans="5:11" x14ac:dyDescent="0.2">
      <c r="E776" s="42"/>
      <c r="F776" s="42"/>
      <c r="G776" s="42"/>
      <c r="H776" s="43"/>
      <c r="I776" s="25"/>
      <c r="J776" s="39"/>
      <c r="K776" s="39"/>
    </row>
    <row r="777" spans="5:11" x14ac:dyDescent="0.2">
      <c r="E777" s="42"/>
      <c r="F777" s="42"/>
      <c r="G777" s="42"/>
      <c r="H777" s="43"/>
      <c r="I777" s="25"/>
      <c r="J777" s="39"/>
      <c r="K777" s="39"/>
    </row>
    <row r="778" spans="5:11" x14ac:dyDescent="0.2">
      <c r="E778" s="42"/>
      <c r="F778" s="42"/>
      <c r="G778" s="42"/>
      <c r="H778" s="43"/>
      <c r="I778" s="25"/>
      <c r="J778" s="39"/>
      <c r="K778" s="39"/>
    </row>
    <row r="779" spans="5:11" x14ac:dyDescent="0.2">
      <c r="E779" s="42"/>
      <c r="F779" s="42"/>
      <c r="G779" s="42"/>
      <c r="H779" s="43"/>
      <c r="I779" s="25"/>
      <c r="J779" s="39"/>
      <c r="K779" s="39"/>
    </row>
    <row r="780" spans="5:11" x14ac:dyDescent="0.2">
      <c r="E780" s="42"/>
      <c r="F780" s="42"/>
      <c r="G780" s="42"/>
      <c r="H780" s="43"/>
      <c r="I780" s="25"/>
      <c r="J780" s="39"/>
      <c r="K780" s="39"/>
    </row>
    <row r="781" spans="5:11" x14ac:dyDescent="0.2">
      <c r="E781" s="42"/>
      <c r="F781" s="42"/>
      <c r="G781" s="42"/>
      <c r="H781" s="43"/>
      <c r="I781" s="25"/>
      <c r="J781" s="39"/>
      <c r="K781" s="39"/>
    </row>
    <row r="782" spans="5:11" x14ac:dyDescent="0.2">
      <c r="E782" s="42"/>
      <c r="F782" s="42"/>
      <c r="G782" s="42"/>
      <c r="H782" s="43"/>
      <c r="I782" s="25"/>
      <c r="J782" s="39"/>
      <c r="K782" s="39"/>
    </row>
    <row r="783" spans="5:11" x14ac:dyDescent="0.2">
      <c r="E783" s="42"/>
      <c r="F783" s="42"/>
      <c r="G783" s="42"/>
      <c r="H783" s="43"/>
      <c r="I783" s="25"/>
      <c r="J783" s="39"/>
      <c r="K783" s="39"/>
    </row>
    <row r="784" spans="5:11" x14ac:dyDescent="0.2">
      <c r="E784" s="42"/>
      <c r="F784" s="42"/>
      <c r="G784" s="42"/>
      <c r="H784" s="43"/>
      <c r="I784" s="25"/>
      <c r="J784" s="39"/>
      <c r="K784" s="39"/>
    </row>
    <row r="785" spans="5:11" x14ac:dyDescent="0.2">
      <c r="E785" s="42"/>
      <c r="F785" s="42"/>
      <c r="G785" s="42"/>
      <c r="H785" s="43"/>
      <c r="I785" s="25"/>
      <c r="J785" s="39"/>
      <c r="K785" s="39"/>
    </row>
    <row r="786" spans="5:11" x14ac:dyDescent="0.2">
      <c r="E786" s="42"/>
      <c r="F786" s="42"/>
      <c r="G786" s="42"/>
      <c r="H786" s="43"/>
      <c r="I786" s="25"/>
      <c r="J786" s="39"/>
      <c r="K786" s="39"/>
    </row>
    <row r="787" spans="5:11" x14ac:dyDescent="0.2">
      <c r="E787" s="42"/>
      <c r="F787" s="42"/>
      <c r="G787" s="42"/>
      <c r="H787" s="43"/>
      <c r="I787" s="25"/>
      <c r="J787" s="39"/>
      <c r="K787" s="39"/>
    </row>
    <row r="788" spans="5:11" x14ac:dyDescent="0.2">
      <c r="E788" s="42"/>
      <c r="F788" s="42"/>
      <c r="G788" s="42"/>
      <c r="H788" s="43"/>
      <c r="I788" s="25"/>
      <c r="J788" s="39"/>
      <c r="K788" s="39"/>
    </row>
    <row r="789" spans="5:11" x14ac:dyDescent="0.2">
      <c r="E789" s="42"/>
      <c r="F789" s="42"/>
      <c r="G789" s="42"/>
      <c r="H789" s="43"/>
      <c r="I789" s="25"/>
      <c r="J789" s="39"/>
      <c r="K789" s="39"/>
    </row>
    <row r="790" spans="5:11" x14ac:dyDescent="0.2">
      <c r="E790" s="42"/>
      <c r="F790" s="42"/>
      <c r="G790" s="42"/>
      <c r="H790" s="43"/>
      <c r="I790" s="25"/>
      <c r="J790" s="39"/>
      <c r="K790" s="39"/>
    </row>
    <row r="791" spans="5:11" x14ac:dyDescent="0.2">
      <c r="E791" s="42"/>
      <c r="F791" s="42"/>
      <c r="G791" s="42"/>
      <c r="H791" s="43"/>
      <c r="I791" s="25"/>
      <c r="J791" s="39"/>
      <c r="K791" s="39"/>
    </row>
    <row r="792" spans="5:11" x14ac:dyDescent="0.2">
      <c r="E792" s="42"/>
      <c r="F792" s="42"/>
      <c r="G792" s="42"/>
      <c r="H792" s="43"/>
      <c r="I792" s="25"/>
      <c r="J792" s="39"/>
      <c r="K792" s="39"/>
    </row>
    <row r="793" spans="5:11" x14ac:dyDescent="0.2">
      <c r="E793" s="42"/>
      <c r="F793" s="42"/>
      <c r="G793" s="42"/>
      <c r="H793" s="43"/>
      <c r="I793" s="25"/>
      <c r="J793" s="39"/>
      <c r="K793" s="39"/>
    </row>
    <row r="794" spans="5:11" x14ac:dyDescent="0.2">
      <c r="E794" s="42"/>
      <c r="F794" s="42"/>
      <c r="G794" s="42"/>
      <c r="H794" s="43"/>
      <c r="I794" s="25"/>
      <c r="J794" s="39"/>
      <c r="K794" s="39"/>
    </row>
    <row r="795" spans="5:11" x14ac:dyDescent="0.2">
      <c r="E795" s="42"/>
      <c r="F795" s="42"/>
      <c r="G795" s="42"/>
      <c r="H795" s="43"/>
      <c r="I795" s="25"/>
      <c r="J795" s="39"/>
      <c r="K795" s="39"/>
    </row>
    <row r="796" spans="5:11" x14ac:dyDescent="0.2">
      <c r="E796" s="42"/>
      <c r="F796" s="42"/>
      <c r="G796" s="42"/>
      <c r="H796" s="43"/>
      <c r="I796" s="25"/>
      <c r="J796" s="39"/>
      <c r="K796" s="39"/>
    </row>
    <row r="797" spans="5:11" x14ac:dyDescent="0.2">
      <c r="E797" s="42"/>
      <c r="F797" s="42"/>
      <c r="G797" s="42"/>
      <c r="H797" s="43"/>
      <c r="I797" s="25"/>
      <c r="J797" s="39"/>
      <c r="K797" s="39"/>
    </row>
    <row r="798" spans="5:11" x14ac:dyDescent="0.2">
      <c r="E798" s="42"/>
      <c r="F798" s="42"/>
      <c r="G798" s="42"/>
      <c r="H798" s="43"/>
      <c r="I798" s="25"/>
      <c r="J798" s="39"/>
      <c r="K798" s="39"/>
    </row>
    <row r="799" spans="5:11" x14ac:dyDescent="0.2">
      <c r="E799" s="42"/>
      <c r="F799" s="42"/>
      <c r="G799" s="42"/>
      <c r="H799" s="43"/>
      <c r="I799" s="25"/>
      <c r="J799" s="39"/>
      <c r="K799" s="39"/>
    </row>
    <row r="800" spans="5:11" x14ac:dyDescent="0.2">
      <c r="E800" s="42"/>
      <c r="F800" s="42"/>
      <c r="G800" s="42"/>
      <c r="H800" s="43"/>
      <c r="I800" s="25"/>
      <c r="J800" s="39"/>
      <c r="K800" s="39"/>
    </row>
    <row r="801" spans="5:11" x14ac:dyDescent="0.2">
      <c r="E801" s="42"/>
      <c r="F801" s="42"/>
      <c r="G801" s="42"/>
      <c r="H801" s="43"/>
      <c r="I801" s="25"/>
      <c r="J801" s="39"/>
      <c r="K801" s="39"/>
    </row>
    <row r="802" spans="5:11" x14ac:dyDescent="0.2">
      <c r="E802" s="42"/>
      <c r="F802" s="42"/>
      <c r="G802" s="42"/>
      <c r="H802" s="43"/>
      <c r="I802" s="25"/>
      <c r="J802" s="39"/>
      <c r="K802" s="39"/>
    </row>
    <row r="803" spans="5:11" x14ac:dyDescent="0.2">
      <c r="E803" s="42"/>
      <c r="F803" s="42"/>
      <c r="G803" s="42"/>
      <c r="H803" s="43"/>
      <c r="I803" s="25"/>
      <c r="J803" s="39"/>
      <c r="K803" s="39"/>
    </row>
    <row r="804" spans="5:11" x14ac:dyDescent="0.2">
      <c r="E804" s="42"/>
      <c r="F804" s="42"/>
      <c r="G804" s="42"/>
      <c r="H804" s="43"/>
      <c r="I804" s="25"/>
      <c r="J804" s="39"/>
      <c r="K804" s="39"/>
    </row>
    <row r="805" spans="5:11" x14ac:dyDescent="0.2">
      <c r="E805" s="42"/>
      <c r="F805" s="42"/>
      <c r="G805" s="42"/>
      <c r="H805" s="43"/>
      <c r="I805" s="25"/>
      <c r="J805" s="39"/>
      <c r="K805" s="39"/>
    </row>
    <row r="806" spans="5:11" x14ac:dyDescent="0.2">
      <c r="E806" s="42"/>
      <c r="F806" s="42"/>
      <c r="G806" s="42"/>
      <c r="H806" s="43"/>
      <c r="I806" s="25"/>
      <c r="J806" s="39"/>
      <c r="K806" s="39"/>
    </row>
    <row r="807" spans="5:11" x14ac:dyDescent="0.2">
      <c r="E807" s="42"/>
      <c r="F807" s="42"/>
      <c r="G807" s="42"/>
      <c r="H807" s="43"/>
      <c r="I807" s="25"/>
      <c r="J807" s="39"/>
      <c r="K807" s="39"/>
    </row>
    <row r="808" spans="5:11" x14ac:dyDescent="0.2">
      <c r="E808" s="42"/>
      <c r="F808" s="42"/>
      <c r="G808" s="42"/>
      <c r="H808" s="43"/>
      <c r="I808" s="25"/>
      <c r="J808" s="39"/>
      <c r="K808" s="39"/>
    </row>
    <row r="809" spans="5:11" x14ac:dyDescent="0.2">
      <c r="E809" s="42"/>
      <c r="F809" s="42"/>
      <c r="G809" s="42"/>
      <c r="H809" s="43"/>
      <c r="I809" s="25"/>
      <c r="J809" s="39"/>
      <c r="K809" s="39"/>
    </row>
    <row r="810" spans="5:11" x14ac:dyDescent="0.2">
      <c r="E810" s="42"/>
      <c r="F810" s="42"/>
      <c r="G810" s="42"/>
      <c r="H810" s="43"/>
      <c r="I810" s="25"/>
      <c r="J810" s="39"/>
      <c r="K810" s="39"/>
    </row>
    <row r="811" spans="5:11" x14ac:dyDescent="0.2">
      <c r="E811" s="42"/>
      <c r="F811" s="42"/>
      <c r="G811" s="42"/>
      <c r="H811" s="43"/>
      <c r="I811" s="25"/>
      <c r="J811" s="39"/>
      <c r="K811" s="39"/>
    </row>
    <row r="812" spans="5:11" x14ac:dyDescent="0.2">
      <c r="E812" s="42"/>
      <c r="F812" s="42"/>
      <c r="G812" s="42"/>
      <c r="H812" s="43"/>
      <c r="I812" s="25"/>
      <c r="J812" s="39"/>
      <c r="K812" s="39"/>
    </row>
    <row r="813" spans="5:11" x14ac:dyDescent="0.2">
      <c r="E813" s="42"/>
      <c r="F813" s="42"/>
      <c r="G813" s="42"/>
      <c r="H813" s="43"/>
      <c r="I813" s="25"/>
      <c r="J813" s="39"/>
      <c r="K813" s="39"/>
    </row>
    <row r="814" spans="5:11" x14ac:dyDescent="0.2">
      <c r="E814" s="42"/>
      <c r="F814" s="42"/>
      <c r="G814" s="42"/>
      <c r="H814" s="43"/>
      <c r="I814" s="25"/>
      <c r="J814" s="39"/>
      <c r="K814" s="39"/>
    </row>
    <row r="815" spans="5:11" x14ac:dyDescent="0.2">
      <c r="E815" s="42"/>
      <c r="F815" s="42"/>
      <c r="G815" s="42"/>
      <c r="H815" s="43"/>
      <c r="I815" s="25"/>
      <c r="J815" s="39"/>
      <c r="K815" s="39"/>
    </row>
    <row r="816" spans="5:11" x14ac:dyDescent="0.2">
      <c r="E816" s="42"/>
      <c r="F816" s="42"/>
      <c r="G816" s="42"/>
      <c r="H816" s="43"/>
      <c r="I816" s="25"/>
      <c r="J816" s="39"/>
      <c r="K816" s="39"/>
    </row>
    <row r="817" spans="5:11" x14ac:dyDescent="0.2">
      <c r="E817" s="42"/>
      <c r="F817" s="42"/>
      <c r="G817" s="42"/>
      <c r="H817" s="43"/>
      <c r="I817" s="25"/>
      <c r="J817" s="39"/>
      <c r="K817" s="39"/>
    </row>
    <row r="818" spans="5:11" x14ac:dyDescent="0.2">
      <c r="E818" s="42"/>
      <c r="F818" s="42"/>
      <c r="G818" s="42"/>
      <c r="H818" s="43"/>
      <c r="I818" s="25"/>
      <c r="J818" s="39"/>
      <c r="K818" s="39"/>
    </row>
    <row r="819" spans="5:11" x14ac:dyDescent="0.2">
      <c r="E819" s="42"/>
      <c r="F819" s="42"/>
      <c r="G819" s="42"/>
      <c r="H819" s="43"/>
      <c r="I819" s="25"/>
      <c r="J819" s="39"/>
      <c r="K819" s="39"/>
    </row>
    <row r="820" spans="5:11" x14ac:dyDescent="0.2">
      <c r="E820" s="42"/>
      <c r="F820" s="42"/>
      <c r="G820" s="42"/>
      <c r="H820" s="43"/>
      <c r="I820" s="25"/>
      <c r="J820" s="39"/>
      <c r="K820" s="39"/>
    </row>
    <row r="821" spans="5:11" x14ac:dyDescent="0.2">
      <c r="E821" s="42"/>
      <c r="F821" s="42"/>
      <c r="G821" s="42"/>
      <c r="H821" s="43"/>
      <c r="I821" s="25"/>
      <c r="J821" s="39"/>
      <c r="K821" s="39"/>
    </row>
    <row r="822" spans="5:11" x14ac:dyDescent="0.2">
      <c r="E822" s="42"/>
      <c r="F822" s="42"/>
      <c r="G822" s="42"/>
      <c r="H822" s="43"/>
      <c r="I822" s="25"/>
      <c r="J822" s="39"/>
      <c r="K822" s="39"/>
    </row>
    <row r="823" spans="5:11" x14ac:dyDescent="0.2">
      <c r="E823" s="42"/>
      <c r="F823" s="42"/>
      <c r="G823" s="42"/>
      <c r="H823" s="43"/>
      <c r="I823" s="25"/>
      <c r="J823" s="39"/>
      <c r="K823" s="39"/>
    </row>
    <row r="824" spans="5:11" x14ac:dyDescent="0.2">
      <c r="E824" s="42"/>
      <c r="F824" s="42"/>
      <c r="G824" s="42"/>
      <c r="H824" s="43"/>
      <c r="I824" s="25"/>
      <c r="J824" s="39"/>
      <c r="K824" s="39"/>
    </row>
    <row r="825" spans="5:11" x14ac:dyDescent="0.2">
      <c r="E825" s="42"/>
      <c r="F825" s="42"/>
      <c r="G825" s="42"/>
      <c r="H825" s="43"/>
      <c r="I825" s="25"/>
      <c r="J825" s="39"/>
      <c r="K825" s="39"/>
    </row>
    <row r="826" spans="5:11" x14ac:dyDescent="0.2">
      <c r="E826" s="42"/>
      <c r="F826" s="42"/>
      <c r="G826" s="42"/>
      <c r="H826" s="43"/>
      <c r="I826" s="25"/>
      <c r="J826" s="39"/>
      <c r="K826" s="39"/>
    </row>
    <row r="827" spans="5:11" x14ac:dyDescent="0.2">
      <c r="E827" s="42"/>
      <c r="F827" s="42"/>
      <c r="G827" s="42"/>
      <c r="H827" s="43"/>
      <c r="I827" s="25"/>
      <c r="J827" s="39"/>
      <c r="K827" s="39"/>
    </row>
    <row r="828" spans="5:11" x14ac:dyDescent="0.2">
      <c r="E828" s="42"/>
      <c r="F828" s="42"/>
      <c r="G828" s="42"/>
      <c r="H828" s="43"/>
      <c r="I828" s="25"/>
      <c r="J828" s="39"/>
      <c r="K828" s="39"/>
    </row>
    <row r="829" spans="5:11" x14ac:dyDescent="0.2">
      <c r="E829" s="42"/>
      <c r="F829" s="42"/>
      <c r="G829" s="42"/>
      <c r="H829" s="43"/>
      <c r="I829" s="25"/>
      <c r="J829" s="39"/>
      <c r="K829" s="39"/>
    </row>
    <row r="830" spans="5:11" x14ac:dyDescent="0.2">
      <c r="E830" s="42"/>
      <c r="F830" s="42"/>
      <c r="G830" s="42"/>
      <c r="H830" s="43"/>
      <c r="I830" s="25"/>
      <c r="J830" s="39"/>
      <c r="K830" s="39"/>
    </row>
    <row r="831" spans="5:11" x14ac:dyDescent="0.2">
      <c r="E831" s="42"/>
      <c r="F831" s="42"/>
      <c r="G831" s="42"/>
      <c r="H831" s="43"/>
      <c r="I831" s="25"/>
      <c r="J831" s="39"/>
      <c r="K831" s="39"/>
    </row>
    <row r="832" spans="5:11" x14ac:dyDescent="0.2">
      <c r="E832" s="42"/>
      <c r="F832" s="42"/>
      <c r="G832" s="42"/>
      <c r="H832" s="43"/>
      <c r="I832" s="25"/>
      <c r="J832" s="39"/>
      <c r="K832" s="39"/>
    </row>
    <row r="833" spans="5:11" x14ac:dyDescent="0.2">
      <c r="E833" s="42"/>
      <c r="F833" s="42"/>
      <c r="G833" s="42"/>
      <c r="H833" s="43"/>
      <c r="I833" s="25"/>
      <c r="J833" s="39"/>
      <c r="K833" s="39"/>
    </row>
    <row r="834" spans="5:11" x14ac:dyDescent="0.2">
      <c r="E834" s="42"/>
      <c r="F834" s="42"/>
      <c r="G834" s="42"/>
      <c r="H834" s="43"/>
      <c r="I834" s="25"/>
      <c r="J834" s="39"/>
      <c r="K834" s="39"/>
    </row>
    <row r="835" spans="5:11" x14ac:dyDescent="0.2">
      <c r="E835" s="42"/>
      <c r="F835" s="42"/>
      <c r="G835" s="42"/>
      <c r="H835" s="43"/>
      <c r="I835" s="25"/>
      <c r="J835" s="39"/>
      <c r="K835" s="39"/>
    </row>
    <row r="836" spans="5:11" x14ac:dyDescent="0.2">
      <c r="E836" s="42"/>
      <c r="F836" s="42"/>
      <c r="G836" s="42"/>
      <c r="H836" s="43"/>
      <c r="I836" s="25"/>
      <c r="J836" s="39"/>
      <c r="K836" s="39"/>
    </row>
    <row r="837" spans="5:11" x14ac:dyDescent="0.2">
      <c r="E837" s="42"/>
      <c r="F837" s="42"/>
      <c r="G837" s="42"/>
      <c r="H837" s="43"/>
      <c r="I837" s="25"/>
      <c r="J837" s="39"/>
      <c r="K837" s="39"/>
    </row>
    <row r="838" spans="5:11" x14ac:dyDescent="0.2">
      <c r="E838" s="42"/>
      <c r="F838" s="42"/>
      <c r="G838" s="42"/>
      <c r="H838" s="43"/>
      <c r="I838" s="25"/>
      <c r="J838" s="39"/>
      <c r="K838" s="39"/>
    </row>
    <row r="839" spans="5:11" x14ac:dyDescent="0.2">
      <c r="E839" s="42"/>
      <c r="F839" s="42"/>
      <c r="G839" s="42"/>
      <c r="H839" s="43"/>
      <c r="I839" s="25"/>
      <c r="J839" s="39"/>
      <c r="K839" s="39"/>
    </row>
    <row r="840" spans="5:11" x14ac:dyDescent="0.2">
      <c r="E840" s="42"/>
      <c r="F840" s="42"/>
      <c r="G840" s="42"/>
      <c r="H840" s="43"/>
      <c r="I840" s="25"/>
      <c r="J840" s="39"/>
      <c r="K840" s="39"/>
    </row>
    <row r="841" spans="5:11" x14ac:dyDescent="0.2">
      <c r="E841" s="42"/>
      <c r="F841" s="42"/>
      <c r="G841" s="42"/>
      <c r="H841" s="43"/>
      <c r="I841" s="25"/>
      <c r="J841" s="39"/>
      <c r="K841" s="39"/>
    </row>
    <row r="842" spans="5:11" x14ac:dyDescent="0.2">
      <c r="E842" s="42"/>
      <c r="F842" s="42"/>
      <c r="G842" s="42"/>
      <c r="H842" s="43"/>
      <c r="I842" s="25"/>
      <c r="J842" s="39"/>
      <c r="K842" s="39"/>
    </row>
    <row r="843" spans="5:11" x14ac:dyDescent="0.2">
      <c r="E843" s="42"/>
      <c r="F843" s="42"/>
      <c r="G843" s="42"/>
      <c r="H843" s="43"/>
      <c r="I843" s="25"/>
      <c r="J843" s="39"/>
      <c r="K843" s="39"/>
    </row>
    <row r="844" spans="5:11" x14ac:dyDescent="0.2">
      <c r="E844" s="42"/>
      <c r="F844" s="42"/>
      <c r="G844" s="42"/>
      <c r="H844" s="43"/>
      <c r="I844" s="25"/>
      <c r="J844" s="39"/>
      <c r="K844" s="39"/>
    </row>
    <row r="845" spans="5:11" x14ac:dyDescent="0.2">
      <c r="E845" s="42"/>
      <c r="F845" s="42"/>
      <c r="G845" s="42"/>
      <c r="H845" s="43"/>
      <c r="I845" s="25"/>
      <c r="J845" s="39"/>
      <c r="K845" s="39"/>
    </row>
    <row r="846" spans="5:11" x14ac:dyDescent="0.2">
      <c r="E846" s="42"/>
      <c r="F846" s="42"/>
      <c r="G846" s="42"/>
      <c r="H846" s="43"/>
      <c r="I846" s="25"/>
      <c r="J846" s="39"/>
      <c r="K846" s="39"/>
    </row>
    <row r="847" spans="5:11" x14ac:dyDescent="0.2">
      <c r="E847" s="42"/>
      <c r="F847" s="42"/>
      <c r="G847" s="42"/>
      <c r="H847" s="43"/>
      <c r="I847" s="25"/>
      <c r="J847" s="39"/>
      <c r="K847" s="39"/>
    </row>
    <row r="848" spans="5:11" x14ac:dyDescent="0.2">
      <c r="E848" s="42"/>
      <c r="F848" s="42"/>
      <c r="G848" s="42"/>
      <c r="H848" s="43"/>
      <c r="I848" s="25"/>
      <c r="J848" s="39"/>
      <c r="K848" s="39"/>
    </row>
    <row r="849" spans="5:11" x14ac:dyDescent="0.2">
      <c r="E849" s="42"/>
      <c r="F849" s="42"/>
      <c r="G849" s="42"/>
      <c r="H849" s="43"/>
      <c r="I849" s="25"/>
      <c r="J849" s="39"/>
      <c r="K849" s="39"/>
    </row>
    <row r="850" spans="5:11" x14ac:dyDescent="0.2">
      <c r="E850" s="42"/>
      <c r="F850" s="42"/>
      <c r="G850" s="42"/>
      <c r="H850" s="43"/>
      <c r="I850" s="25"/>
      <c r="J850" s="39"/>
      <c r="K850" s="39"/>
    </row>
    <row r="851" spans="5:11" x14ac:dyDescent="0.2">
      <c r="E851" s="42"/>
      <c r="F851" s="42"/>
      <c r="G851" s="42"/>
      <c r="H851" s="43"/>
      <c r="I851" s="25"/>
      <c r="J851" s="39"/>
      <c r="K851" s="39"/>
    </row>
    <row r="852" spans="5:11" x14ac:dyDescent="0.2">
      <c r="E852" s="42"/>
      <c r="F852" s="42"/>
      <c r="G852" s="42"/>
      <c r="H852" s="43"/>
      <c r="I852" s="25"/>
      <c r="J852" s="39"/>
      <c r="K852" s="39"/>
    </row>
    <row r="853" spans="5:11" x14ac:dyDescent="0.2">
      <c r="E853" s="42"/>
      <c r="F853" s="42"/>
      <c r="G853" s="42"/>
      <c r="H853" s="43"/>
      <c r="I853" s="25"/>
      <c r="J853" s="39"/>
      <c r="K853" s="39"/>
    </row>
    <row r="854" spans="5:11" x14ac:dyDescent="0.2">
      <c r="E854" s="42"/>
      <c r="F854" s="42"/>
      <c r="G854" s="42"/>
      <c r="H854" s="43"/>
      <c r="I854" s="25"/>
      <c r="J854" s="39"/>
      <c r="K854" s="39"/>
    </row>
    <row r="855" spans="5:11" x14ac:dyDescent="0.2">
      <c r="E855" s="42"/>
      <c r="F855" s="42"/>
      <c r="G855" s="42"/>
      <c r="H855" s="43"/>
      <c r="I855" s="25"/>
      <c r="J855" s="39"/>
      <c r="K855" s="39"/>
    </row>
    <row r="856" spans="5:11" x14ac:dyDescent="0.2">
      <c r="E856" s="42"/>
      <c r="F856" s="42"/>
      <c r="G856" s="42"/>
      <c r="H856" s="43"/>
      <c r="I856" s="25"/>
      <c r="J856" s="39"/>
      <c r="K856" s="39"/>
    </row>
    <row r="857" spans="5:11" x14ac:dyDescent="0.2">
      <c r="E857" s="42"/>
      <c r="F857" s="42"/>
      <c r="G857" s="42"/>
      <c r="H857" s="43"/>
      <c r="I857" s="25"/>
      <c r="J857" s="39"/>
      <c r="K857" s="39"/>
    </row>
    <row r="858" spans="5:11" x14ac:dyDescent="0.2">
      <c r="E858" s="42"/>
      <c r="F858" s="42"/>
      <c r="G858" s="42"/>
      <c r="H858" s="43"/>
      <c r="I858" s="25"/>
      <c r="J858" s="39"/>
      <c r="K858" s="39"/>
    </row>
    <row r="859" spans="5:11" x14ac:dyDescent="0.2">
      <c r="E859" s="42"/>
      <c r="F859" s="42"/>
      <c r="G859" s="42"/>
      <c r="H859" s="43"/>
      <c r="I859" s="25"/>
      <c r="J859" s="39"/>
      <c r="K859" s="39"/>
    </row>
    <row r="860" spans="5:11" x14ac:dyDescent="0.2">
      <c r="E860" s="42"/>
      <c r="F860" s="42"/>
      <c r="G860" s="42"/>
      <c r="H860" s="43"/>
      <c r="I860" s="25"/>
      <c r="J860" s="39"/>
      <c r="K860" s="39"/>
    </row>
    <row r="861" spans="5:11" x14ac:dyDescent="0.2">
      <c r="E861" s="42"/>
      <c r="F861" s="42"/>
      <c r="G861" s="42"/>
      <c r="H861" s="43"/>
      <c r="I861" s="25"/>
      <c r="J861" s="39"/>
      <c r="K861" s="39"/>
    </row>
    <row r="862" spans="5:11" x14ac:dyDescent="0.2">
      <c r="E862" s="42"/>
      <c r="F862" s="42"/>
      <c r="G862" s="42"/>
      <c r="H862" s="43"/>
      <c r="I862" s="25"/>
      <c r="J862" s="39"/>
      <c r="K862" s="39"/>
    </row>
    <row r="863" spans="5:11" x14ac:dyDescent="0.2">
      <c r="E863" s="42"/>
      <c r="F863" s="42"/>
      <c r="G863" s="42"/>
      <c r="H863" s="43"/>
      <c r="I863" s="25"/>
      <c r="J863" s="39"/>
      <c r="K863" s="39"/>
    </row>
    <row r="864" spans="5:11" x14ac:dyDescent="0.2">
      <c r="E864" s="42"/>
      <c r="F864" s="42"/>
      <c r="G864" s="42"/>
      <c r="H864" s="43"/>
      <c r="I864" s="25"/>
      <c r="J864" s="39"/>
      <c r="K864" s="39"/>
    </row>
    <row r="865" spans="5:11" x14ac:dyDescent="0.2">
      <c r="E865" s="42"/>
      <c r="F865" s="42"/>
      <c r="G865" s="42"/>
      <c r="H865" s="43"/>
      <c r="I865" s="25"/>
      <c r="J865" s="39"/>
      <c r="K865" s="39"/>
    </row>
    <row r="866" spans="5:11" x14ac:dyDescent="0.2">
      <c r="E866" s="42"/>
      <c r="F866" s="42"/>
      <c r="G866" s="42"/>
      <c r="H866" s="43"/>
      <c r="I866" s="25"/>
      <c r="J866" s="39"/>
      <c r="K866" s="39"/>
    </row>
    <row r="867" spans="5:11" x14ac:dyDescent="0.2">
      <c r="E867" s="42"/>
      <c r="F867" s="42"/>
      <c r="G867" s="42"/>
      <c r="H867" s="43"/>
      <c r="I867" s="25"/>
      <c r="J867" s="39"/>
      <c r="K867" s="39"/>
    </row>
    <row r="868" spans="5:11" x14ac:dyDescent="0.2">
      <c r="E868" s="42"/>
      <c r="F868" s="42"/>
      <c r="G868" s="42"/>
      <c r="H868" s="43"/>
      <c r="I868" s="25"/>
      <c r="J868" s="39"/>
      <c r="K868" s="39"/>
    </row>
    <row r="869" spans="5:11" x14ac:dyDescent="0.2">
      <c r="E869" s="42"/>
      <c r="F869" s="42"/>
      <c r="G869" s="42"/>
      <c r="H869" s="43"/>
      <c r="I869" s="25"/>
      <c r="J869" s="39"/>
      <c r="K869" s="39"/>
    </row>
    <row r="870" spans="5:11" x14ac:dyDescent="0.2">
      <c r="E870" s="42"/>
      <c r="F870" s="42"/>
      <c r="G870" s="42"/>
      <c r="H870" s="43"/>
      <c r="I870" s="25"/>
      <c r="J870" s="39"/>
      <c r="K870" s="39"/>
    </row>
    <row r="871" spans="5:11" x14ac:dyDescent="0.2">
      <c r="E871" s="42"/>
      <c r="F871" s="42"/>
      <c r="G871" s="42"/>
      <c r="H871" s="43"/>
      <c r="I871" s="25"/>
      <c r="J871" s="39"/>
      <c r="K871" s="39"/>
    </row>
    <row r="872" spans="5:11" x14ac:dyDescent="0.2">
      <c r="E872" s="42"/>
      <c r="F872" s="42"/>
      <c r="G872" s="42"/>
      <c r="H872" s="43"/>
      <c r="I872" s="25"/>
      <c r="J872" s="39"/>
      <c r="K872" s="39"/>
    </row>
    <row r="873" spans="5:11" x14ac:dyDescent="0.2">
      <c r="E873" s="42"/>
      <c r="F873" s="42"/>
      <c r="G873" s="42"/>
      <c r="H873" s="43"/>
      <c r="I873" s="25"/>
      <c r="J873" s="39"/>
      <c r="K873" s="39"/>
    </row>
    <row r="874" spans="5:11" x14ac:dyDescent="0.2">
      <c r="E874" s="42"/>
      <c r="F874" s="42"/>
      <c r="G874" s="42"/>
      <c r="H874" s="43"/>
      <c r="I874" s="25"/>
      <c r="J874" s="39"/>
      <c r="K874" s="39"/>
    </row>
    <row r="875" spans="5:11" x14ac:dyDescent="0.2">
      <c r="E875" s="42"/>
      <c r="F875" s="42"/>
      <c r="G875" s="42"/>
      <c r="H875" s="43"/>
      <c r="I875" s="25"/>
      <c r="J875" s="39"/>
      <c r="K875" s="39"/>
    </row>
    <row r="876" spans="5:11" x14ac:dyDescent="0.2">
      <c r="E876" s="42"/>
      <c r="F876" s="42"/>
      <c r="G876" s="42"/>
      <c r="H876" s="43"/>
      <c r="I876" s="25"/>
      <c r="J876" s="39"/>
      <c r="K876" s="39"/>
    </row>
    <row r="877" spans="5:11" x14ac:dyDescent="0.2">
      <c r="E877" s="42"/>
      <c r="F877" s="42"/>
      <c r="G877" s="42"/>
      <c r="H877" s="43"/>
      <c r="I877" s="25"/>
      <c r="J877" s="39"/>
      <c r="K877" s="39"/>
    </row>
    <row r="878" spans="5:11" x14ac:dyDescent="0.2">
      <c r="E878" s="42"/>
      <c r="F878" s="42"/>
      <c r="G878" s="42"/>
      <c r="H878" s="43"/>
      <c r="I878" s="25"/>
      <c r="J878" s="39"/>
      <c r="K878" s="39"/>
    </row>
    <row r="879" spans="5:11" x14ac:dyDescent="0.2">
      <c r="E879" s="42"/>
      <c r="F879" s="42"/>
      <c r="G879" s="42"/>
      <c r="H879" s="43"/>
      <c r="I879" s="25"/>
      <c r="J879" s="39"/>
      <c r="K879" s="39"/>
    </row>
    <row r="880" spans="5:11" x14ac:dyDescent="0.2">
      <c r="E880" s="42"/>
      <c r="F880" s="42"/>
      <c r="G880" s="42"/>
      <c r="H880" s="43"/>
      <c r="I880" s="25"/>
      <c r="J880" s="39"/>
      <c r="K880" s="39"/>
    </row>
    <row r="881" spans="5:11" x14ac:dyDescent="0.2">
      <c r="E881" s="42"/>
      <c r="F881" s="42"/>
      <c r="G881" s="42"/>
      <c r="H881" s="43"/>
      <c r="I881" s="25"/>
      <c r="J881" s="39"/>
      <c r="K881" s="39"/>
    </row>
    <row r="882" spans="5:11" x14ac:dyDescent="0.2">
      <c r="E882" s="42"/>
      <c r="F882" s="42"/>
      <c r="G882" s="42"/>
      <c r="H882" s="43"/>
      <c r="I882" s="25"/>
      <c r="J882" s="39"/>
      <c r="K882" s="39"/>
    </row>
    <row r="883" spans="5:11" x14ac:dyDescent="0.2">
      <c r="E883" s="42"/>
      <c r="F883" s="42"/>
      <c r="G883" s="42"/>
      <c r="H883" s="43"/>
      <c r="I883" s="25"/>
      <c r="J883" s="39"/>
      <c r="K883" s="39"/>
    </row>
    <row r="884" spans="5:11" x14ac:dyDescent="0.2">
      <c r="E884" s="42"/>
      <c r="F884" s="42"/>
      <c r="G884" s="42"/>
      <c r="H884" s="43"/>
      <c r="I884" s="25"/>
      <c r="J884" s="39"/>
      <c r="K884" s="39"/>
    </row>
    <row r="885" spans="5:11" x14ac:dyDescent="0.2">
      <c r="E885" s="42"/>
      <c r="F885" s="42"/>
      <c r="G885" s="42"/>
      <c r="H885" s="43"/>
      <c r="I885" s="25"/>
      <c r="J885" s="39"/>
      <c r="K885" s="39"/>
    </row>
    <row r="886" spans="5:11" x14ac:dyDescent="0.2">
      <c r="E886" s="42"/>
      <c r="F886" s="42"/>
      <c r="G886" s="42"/>
      <c r="H886" s="43"/>
      <c r="I886" s="25"/>
      <c r="J886" s="39"/>
      <c r="K886" s="39"/>
    </row>
    <row r="887" spans="5:11" x14ac:dyDescent="0.2">
      <c r="E887" s="42"/>
      <c r="F887" s="42"/>
      <c r="G887" s="42"/>
      <c r="H887" s="43"/>
      <c r="I887" s="25"/>
      <c r="J887" s="39"/>
      <c r="K887" s="39"/>
    </row>
    <row r="888" spans="5:11" x14ac:dyDescent="0.2">
      <c r="E888" s="42"/>
      <c r="F888" s="42"/>
      <c r="G888" s="42"/>
      <c r="H888" s="43"/>
      <c r="I888" s="25"/>
      <c r="J888" s="39"/>
      <c r="K888" s="39"/>
    </row>
    <row r="889" spans="5:11" x14ac:dyDescent="0.2">
      <c r="E889" s="42"/>
      <c r="F889" s="42"/>
      <c r="G889" s="42"/>
      <c r="H889" s="43"/>
      <c r="I889" s="25"/>
      <c r="J889" s="39"/>
      <c r="K889" s="39"/>
    </row>
    <row r="890" spans="5:11" x14ac:dyDescent="0.2">
      <c r="E890" s="42"/>
      <c r="F890" s="42"/>
      <c r="G890" s="42"/>
      <c r="H890" s="43"/>
      <c r="I890" s="25"/>
      <c r="J890" s="39"/>
      <c r="K890" s="39"/>
    </row>
    <row r="891" spans="5:11" x14ac:dyDescent="0.2">
      <c r="E891" s="42"/>
      <c r="F891" s="42"/>
      <c r="G891" s="42"/>
      <c r="H891" s="43"/>
      <c r="I891" s="25"/>
      <c r="J891" s="39"/>
      <c r="K891" s="39"/>
    </row>
    <row r="892" spans="5:11" x14ac:dyDescent="0.2">
      <c r="E892" s="42"/>
      <c r="F892" s="42"/>
      <c r="G892" s="42"/>
      <c r="H892" s="43"/>
      <c r="I892" s="25"/>
      <c r="J892" s="39"/>
      <c r="K892" s="39"/>
    </row>
    <row r="893" spans="5:11" x14ac:dyDescent="0.2">
      <c r="E893" s="42"/>
      <c r="F893" s="42"/>
      <c r="G893" s="42"/>
      <c r="H893" s="43"/>
      <c r="I893" s="25"/>
      <c r="J893" s="39"/>
      <c r="K893" s="39"/>
    </row>
    <row r="894" spans="5:11" x14ac:dyDescent="0.2">
      <c r="E894" s="42"/>
      <c r="F894" s="42"/>
      <c r="G894" s="42"/>
      <c r="H894" s="43"/>
      <c r="I894" s="25"/>
      <c r="J894" s="39"/>
      <c r="K894" s="39"/>
    </row>
    <row r="895" spans="5:11" x14ac:dyDescent="0.2">
      <c r="E895" s="42"/>
      <c r="F895" s="42"/>
      <c r="G895" s="42"/>
      <c r="H895" s="43"/>
      <c r="I895" s="25"/>
      <c r="J895" s="39"/>
      <c r="K895" s="39"/>
    </row>
    <row r="896" spans="5:11" x14ac:dyDescent="0.2">
      <c r="E896" s="42"/>
      <c r="F896" s="42"/>
      <c r="G896" s="42"/>
      <c r="H896" s="43"/>
      <c r="I896" s="25"/>
      <c r="J896" s="39"/>
      <c r="K896" s="39"/>
    </row>
    <row r="897" spans="5:11" x14ac:dyDescent="0.2">
      <c r="E897" s="42"/>
      <c r="F897" s="42"/>
      <c r="G897" s="42"/>
      <c r="H897" s="43"/>
      <c r="I897" s="25"/>
      <c r="J897" s="39"/>
      <c r="K897" s="39"/>
    </row>
    <row r="898" spans="5:11" x14ac:dyDescent="0.2">
      <c r="E898" s="42"/>
      <c r="F898" s="42"/>
      <c r="G898" s="42"/>
      <c r="H898" s="43"/>
      <c r="I898" s="25"/>
      <c r="J898" s="39"/>
      <c r="K898" s="39"/>
    </row>
    <row r="899" spans="5:11" x14ac:dyDescent="0.2">
      <c r="E899" s="42"/>
      <c r="F899" s="42"/>
      <c r="G899" s="42"/>
      <c r="H899" s="43"/>
      <c r="I899" s="25"/>
      <c r="J899" s="39"/>
      <c r="K899" s="39"/>
    </row>
    <row r="900" spans="5:11" x14ac:dyDescent="0.2">
      <c r="E900" s="42"/>
      <c r="F900" s="42"/>
      <c r="G900" s="42"/>
      <c r="H900" s="43"/>
      <c r="I900" s="25"/>
      <c r="J900" s="39"/>
      <c r="K900" s="39"/>
    </row>
    <row r="901" spans="5:11" x14ac:dyDescent="0.2">
      <c r="E901" s="42"/>
      <c r="F901" s="42"/>
      <c r="G901" s="42"/>
      <c r="H901" s="43"/>
      <c r="I901" s="25"/>
      <c r="J901" s="39"/>
      <c r="K901" s="39"/>
    </row>
    <row r="902" spans="5:11" x14ac:dyDescent="0.2">
      <c r="E902" s="42"/>
      <c r="F902" s="42"/>
      <c r="G902" s="42"/>
      <c r="H902" s="43"/>
      <c r="I902" s="25"/>
      <c r="J902" s="39"/>
      <c r="K902" s="39"/>
    </row>
    <row r="903" spans="5:11" x14ac:dyDescent="0.2">
      <c r="E903" s="42"/>
      <c r="F903" s="42"/>
      <c r="G903" s="42"/>
      <c r="H903" s="43"/>
      <c r="I903" s="25"/>
      <c r="J903" s="39"/>
      <c r="K903" s="39"/>
    </row>
    <row r="904" spans="5:11" x14ac:dyDescent="0.2">
      <c r="E904" s="42"/>
      <c r="F904" s="42"/>
      <c r="G904" s="42"/>
      <c r="H904" s="43"/>
      <c r="I904" s="25"/>
      <c r="J904" s="39"/>
      <c r="K904" s="39"/>
    </row>
    <row r="905" spans="5:11" x14ac:dyDescent="0.2">
      <c r="E905" s="42"/>
      <c r="F905" s="42"/>
      <c r="G905" s="42"/>
      <c r="H905" s="43"/>
      <c r="I905" s="25"/>
      <c r="J905" s="39"/>
      <c r="K905" s="39"/>
    </row>
    <row r="906" spans="5:11" x14ac:dyDescent="0.2">
      <c r="E906" s="42"/>
      <c r="F906" s="42"/>
      <c r="G906" s="42"/>
      <c r="H906" s="43"/>
      <c r="I906" s="25"/>
      <c r="J906" s="39"/>
      <c r="K906" s="39"/>
    </row>
    <row r="907" spans="5:11" x14ac:dyDescent="0.2">
      <c r="E907" s="42"/>
      <c r="F907" s="42"/>
      <c r="G907" s="42"/>
      <c r="H907" s="43"/>
      <c r="I907" s="25"/>
      <c r="J907" s="39"/>
      <c r="K907" s="39"/>
    </row>
    <row r="908" spans="5:11" x14ac:dyDescent="0.2">
      <c r="E908" s="42"/>
      <c r="F908" s="42"/>
      <c r="G908" s="42"/>
      <c r="H908" s="43"/>
      <c r="I908" s="25"/>
      <c r="J908" s="39"/>
      <c r="K908" s="39"/>
    </row>
    <row r="909" spans="5:11" x14ac:dyDescent="0.2">
      <c r="E909" s="42"/>
      <c r="F909" s="42"/>
      <c r="G909" s="42"/>
      <c r="H909" s="43"/>
      <c r="I909" s="25"/>
      <c r="J909" s="39"/>
      <c r="K909" s="39"/>
    </row>
    <row r="910" spans="5:11" x14ac:dyDescent="0.2">
      <c r="E910" s="42"/>
      <c r="F910" s="42"/>
      <c r="G910" s="42"/>
      <c r="H910" s="43"/>
      <c r="I910" s="25"/>
      <c r="J910" s="39"/>
      <c r="K910" s="39"/>
    </row>
    <row r="911" spans="5:11" x14ac:dyDescent="0.2">
      <c r="E911" s="42"/>
      <c r="F911" s="42"/>
      <c r="G911" s="42"/>
      <c r="H911" s="43"/>
      <c r="I911" s="25"/>
      <c r="J911" s="39"/>
      <c r="K911" s="39"/>
    </row>
    <row r="912" spans="5:11" x14ac:dyDescent="0.2">
      <c r="E912" s="42"/>
      <c r="F912" s="42"/>
      <c r="G912" s="42"/>
      <c r="H912" s="43"/>
      <c r="I912" s="25"/>
      <c r="J912" s="39"/>
      <c r="K912" s="39"/>
    </row>
    <row r="913" spans="5:11" x14ac:dyDescent="0.2">
      <c r="E913" s="42"/>
      <c r="F913" s="42"/>
      <c r="G913" s="42"/>
      <c r="H913" s="43"/>
      <c r="I913" s="25"/>
      <c r="J913" s="39"/>
      <c r="K913" s="39"/>
    </row>
    <row r="914" spans="5:11" x14ac:dyDescent="0.2">
      <c r="E914" s="42"/>
      <c r="F914" s="42"/>
      <c r="G914" s="42"/>
      <c r="H914" s="43"/>
      <c r="I914" s="25"/>
      <c r="J914" s="39"/>
      <c r="K914" s="39"/>
    </row>
    <row r="915" spans="5:11" x14ac:dyDescent="0.2">
      <c r="E915" s="42"/>
      <c r="F915" s="42"/>
      <c r="G915" s="42"/>
      <c r="H915" s="43"/>
      <c r="I915" s="25"/>
      <c r="J915" s="39"/>
      <c r="K915" s="39"/>
    </row>
    <row r="916" spans="5:11" x14ac:dyDescent="0.2">
      <c r="E916" s="42"/>
      <c r="F916" s="42"/>
      <c r="G916" s="42"/>
      <c r="H916" s="43"/>
      <c r="I916" s="25"/>
      <c r="J916" s="39"/>
      <c r="K916" s="39"/>
    </row>
    <row r="917" spans="5:11" x14ac:dyDescent="0.2">
      <c r="E917" s="42"/>
      <c r="F917" s="42"/>
      <c r="G917" s="42"/>
      <c r="H917" s="43"/>
      <c r="I917" s="25"/>
      <c r="J917" s="39"/>
      <c r="K917" s="39"/>
    </row>
    <row r="918" spans="5:11" x14ac:dyDescent="0.2">
      <c r="E918" s="42"/>
      <c r="F918" s="42"/>
      <c r="G918" s="42"/>
      <c r="H918" s="43"/>
      <c r="I918" s="25"/>
      <c r="J918" s="39"/>
      <c r="K918" s="39"/>
    </row>
    <row r="919" spans="5:11" x14ac:dyDescent="0.2">
      <c r="E919" s="42"/>
      <c r="F919" s="42"/>
      <c r="G919" s="42"/>
      <c r="H919" s="43"/>
      <c r="I919" s="25"/>
      <c r="J919" s="39"/>
      <c r="K919" s="39"/>
    </row>
    <row r="920" spans="5:11" x14ac:dyDescent="0.2">
      <c r="E920" s="42"/>
      <c r="F920" s="42"/>
      <c r="G920" s="42"/>
      <c r="H920" s="43"/>
      <c r="I920" s="25"/>
      <c r="J920" s="39"/>
      <c r="K920" s="39"/>
    </row>
    <row r="921" spans="5:11" x14ac:dyDescent="0.2">
      <c r="E921" s="42"/>
      <c r="F921" s="42"/>
      <c r="G921" s="42"/>
      <c r="H921" s="43"/>
      <c r="I921" s="25"/>
      <c r="J921" s="39"/>
      <c r="K921" s="39"/>
    </row>
    <row r="922" spans="5:11" x14ac:dyDescent="0.2">
      <c r="E922" s="42"/>
      <c r="F922" s="42"/>
      <c r="G922" s="42"/>
      <c r="H922" s="43"/>
      <c r="I922" s="25"/>
      <c r="J922" s="39"/>
      <c r="K922" s="39"/>
    </row>
    <row r="923" spans="5:11" x14ac:dyDescent="0.2">
      <c r="E923" s="42"/>
      <c r="F923" s="42"/>
      <c r="G923" s="42"/>
      <c r="H923" s="43"/>
      <c r="I923" s="25"/>
      <c r="J923" s="39"/>
      <c r="K923" s="39"/>
    </row>
    <row r="924" spans="5:11" x14ac:dyDescent="0.2">
      <c r="E924" s="42"/>
      <c r="F924" s="42"/>
      <c r="G924" s="42"/>
      <c r="H924" s="43"/>
      <c r="I924" s="25"/>
      <c r="J924" s="39"/>
      <c r="K924" s="39"/>
    </row>
    <row r="925" spans="5:11" x14ac:dyDescent="0.2">
      <c r="E925" s="42"/>
      <c r="F925" s="42"/>
      <c r="G925" s="42"/>
      <c r="H925" s="43"/>
      <c r="I925" s="25"/>
      <c r="J925" s="39"/>
      <c r="K925" s="39"/>
    </row>
    <row r="926" spans="5:11" x14ac:dyDescent="0.2">
      <c r="E926" s="42"/>
      <c r="F926" s="42"/>
      <c r="G926" s="42"/>
      <c r="H926" s="43"/>
      <c r="I926" s="25"/>
      <c r="J926" s="39"/>
      <c r="K926" s="39"/>
    </row>
    <row r="927" spans="5:11" x14ac:dyDescent="0.2">
      <c r="E927" s="42"/>
      <c r="F927" s="42"/>
      <c r="G927" s="42"/>
      <c r="H927" s="43"/>
      <c r="I927" s="25"/>
      <c r="J927" s="39"/>
      <c r="K927" s="39"/>
    </row>
    <row r="928" spans="5:11" x14ac:dyDescent="0.2">
      <c r="E928" s="42"/>
      <c r="F928" s="42"/>
      <c r="G928" s="42"/>
      <c r="H928" s="43"/>
      <c r="I928" s="25"/>
      <c r="J928" s="39"/>
      <c r="K928" s="39"/>
    </row>
    <row r="929" spans="5:11" x14ac:dyDescent="0.2">
      <c r="E929" s="42"/>
      <c r="F929" s="42"/>
      <c r="G929" s="42"/>
      <c r="H929" s="43"/>
      <c r="I929" s="25"/>
      <c r="J929" s="39"/>
      <c r="K929" s="39"/>
    </row>
    <row r="930" spans="5:11" x14ac:dyDescent="0.2">
      <c r="E930" s="42"/>
      <c r="F930" s="42"/>
      <c r="G930" s="42"/>
      <c r="H930" s="43"/>
      <c r="I930" s="25"/>
      <c r="J930" s="39"/>
      <c r="K930" s="39"/>
    </row>
    <row r="931" spans="5:11" x14ac:dyDescent="0.2">
      <c r="E931" s="42"/>
      <c r="F931" s="42"/>
      <c r="G931" s="42"/>
      <c r="H931" s="43"/>
      <c r="I931" s="25"/>
      <c r="J931" s="39"/>
      <c r="K931" s="39"/>
    </row>
    <row r="932" spans="5:11" x14ac:dyDescent="0.2">
      <c r="E932" s="42"/>
      <c r="F932" s="42"/>
      <c r="G932" s="42"/>
      <c r="H932" s="43"/>
      <c r="I932" s="25"/>
      <c r="J932" s="39"/>
      <c r="K932" s="39"/>
    </row>
    <row r="933" spans="5:11" x14ac:dyDescent="0.2">
      <c r="E933" s="42"/>
      <c r="F933" s="42"/>
      <c r="G933" s="42"/>
      <c r="H933" s="43"/>
      <c r="I933" s="25"/>
      <c r="J933" s="39"/>
      <c r="K933" s="39"/>
    </row>
    <row r="934" spans="5:11" x14ac:dyDescent="0.2">
      <c r="E934" s="42"/>
      <c r="F934" s="42"/>
      <c r="G934" s="42"/>
      <c r="H934" s="43"/>
      <c r="I934" s="25"/>
      <c r="J934" s="39"/>
      <c r="K934" s="39"/>
    </row>
    <row r="935" spans="5:11" x14ac:dyDescent="0.2">
      <c r="E935" s="42"/>
      <c r="F935" s="42"/>
      <c r="G935" s="42"/>
      <c r="H935" s="43"/>
      <c r="I935" s="25"/>
      <c r="J935" s="39"/>
      <c r="K935" s="39"/>
    </row>
    <row r="936" spans="5:11" x14ac:dyDescent="0.2">
      <c r="E936" s="42"/>
      <c r="F936" s="42"/>
      <c r="G936" s="42"/>
      <c r="H936" s="43"/>
      <c r="I936" s="25"/>
      <c r="J936" s="39"/>
      <c r="K936" s="39"/>
    </row>
    <row r="937" spans="5:11" x14ac:dyDescent="0.2">
      <c r="E937" s="42"/>
      <c r="F937" s="42"/>
      <c r="G937" s="42"/>
      <c r="H937" s="43"/>
      <c r="I937" s="25"/>
      <c r="J937" s="39"/>
      <c r="K937" s="39"/>
    </row>
    <row r="938" spans="5:11" x14ac:dyDescent="0.2">
      <c r="E938" s="42"/>
      <c r="F938" s="42"/>
      <c r="G938" s="42"/>
      <c r="H938" s="43"/>
      <c r="I938" s="25"/>
      <c r="J938" s="39"/>
      <c r="K938" s="39"/>
    </row>
    <row r="939" spans="5:11" x14ac:dyDescent="0.2">
      <c r="E939" s="42"/>
      <c r="F939" s="42"/>
      <c r="G939" s="42"/>
      <c r="H939" s="43"/>
      <c r="I939" s="25"/>
      <c r="J939" s="39"/>
      <c r="K939" s="39"/>
    </row>
    <row r="940" spans="5:11" x14ac:dyDescent="0.2">
      <c r="E940" s="42"/>
      <c r="F940" s="42"/>
      <c r="G940" s="42"/>
      <c r="H940" s="43"/>
      <c r="I940" s="25"/>
      <c r="J940" s="39"/>
      <c r="K940" s="39"/>
    </row>
    <row r="941" spans="5:11" x14ac:dyDescent="0.2">
      <c r="E941" s="42"/>
      <c r="F941" s="42"/>
      <c r="G941" s="42"/>
      <c r="H941" s="43"/>
      <c r="I941" s="25"/>
      <c r="J941" s="39"/>
      <c r="K941" s="39"/>
    </row>
    <row r="942" spans="5:11" x14ac:dyDescent="0.2">
      <c r="E942" s="42"/>
      <c r="F942" s="42"/>
      <c r="G942" s="42"/>
      <c r="H942" s="43"/>
      <c r="I942" s="25"/>
      <c r="J942" s="39"/>
      <c r="K942" s="39"/>
    </row>
    <row r="943" spans="5:11" x14ac:dyDescent="0.2">
      <c r="E943" s="42"/>
      <c r="F943" s="42"/>
      <c r="G943" s="42"/>
      <c r="H943" s="43"/>
      <c r="I943" s="25"/>
      <c r="J943" s="39"/>
      <c r="K943" s="39"/>
    </row>
    <row r="944" spans="5:11" x14ac:dyDescent="0.2">
      <c r="E944" s="42"/>
      <c r="F944" s="42"/>
      <c r="G944" s="42"/>
      <c r="H944" s="43"/>
      <c r="I944" s="25"/>
      <c r="J944" s="39"/>
      <c r="K944" s="39"/>
    </row>
    <row r="945" spans="5:11" x14ac:dyDescent="0.2">
      <c r="E945" s="42"/>
      <c r="F945" s="42"/>
      <c r="G945" s="42"/>
      <c r="H945" s="43"/>
      <c r="I945" s="25"/>
      <c r="J945" s="39"/>
      <c r="K945" s="39"/>
    </row>
    <row r="946" spans="5:11" x14ac:dyDescent="0.2">
      <c r="E946" s="42"/>
      <c r="F946" s="42"/>
      <c r="G946" s="42"/>
      <c r="H946" s="43"/>
      <c r="I946" s="25"/>
      <c r="J946" s="39"/>
      <c r="K946" s="39"/>
    </row>
    <row r="947" spans="5:11" x14ac:dyDescent="0.2">
      <c r="E947" s="42"/>
      <c r="F947" s="42"/>
      <c r="G947" s="42"/>
      <c r="H947" s="43"/>
      <c r="I947" s="25"/>
      <c r="J947" s="39"/>
      <c r="K947" s="39"/>
    </row>
    <row r="948" spans="5:11" x14ac:dyDescent="0.2">
      <c r="E948" s="42"/>
      <c r="F948" s="42"/>
      <c r="G948" s="42"/>
      <c r="H948" s="43"/>
      <c r="I948" s="25"/>
      <c r="J948" s="39"/>
      <c r="K948" s="39"/>
    </row>
    <row r="949" spans="5:11" x14ac:dyDescent="0.2">
      <c r="E949" s="42"/>
      <c r="F949" s="42"/>
      <c r="G949" s="42"/>
      <c r="H949" s="43"/>
      <c r="I949" s="25"/>
      <c r="J949" s="39"/>
      <c r="K949" s="39"/>
    </row>
    <row r="950" spans="5:11" x14ac:dyDescent="0.2">
      <c r="E950" s="42"/>
      <c r="F950" s="42"/>
      <c r="G950" s="42"/>
      <c r="H950" s="43"/>
      <c r="I950" s="25"/>
      <c r="J950" s="39"/>
      <c r="K950" s="39"/>
    </row>
    <row r="951" spans="5:11" x14ac:dyDescent="0.2">
      <c r="E951" s="42"/>
      <c r="F951" s="42"/>
      <c r="G951" s="42"/>
      <c r="H951" s="43"/>
      <c r="I951" s="25"/>
      <c r="J951" s="39"/>
      <c r="K951" s="39"/>
    </row>
    <row r="952" spans="5:11" x14ac:dyDescent="0.2">
      <c r="E952" s="42"/>
      <c r="F952" s="42"/>
      <c r="G952" s="42"/>
      <c r="H952" s="43"/>
      <c r="I952" s="25"/>
      <c r="J952" s="39"/>
      <c r="K952" s="39"/>
    </row>
    <row r="953" spans="5:11" x14ac:dyDescent="0.2">
      <c r="E953" s="42"/>
      <c r="F953" s="42"/>
      <c r="G953" s="42"/>
      <c r="H953" s="43"/>
      <c r="I953" s="25"/>
      <c r="J953" s="39"/>
      <c r="K953" s="39"/>
    </row>
    <row r="954" spans="5:11" x14ac:dyDescent="0.2">
      <c r="E954" s="42"/>
      <c r="F954" s="42"/>
      <c r="G954" s="42"/>
      <c r="H954" s="43"/>
      <c r="I954" s="25"/>
      <c r="J954" s="39"/>
      <c r="K954" s="39"/>
    </row>
    <row r="955" spans="5:11" x14ac:dyDescent="0.2">
      <c r="E955" s="42"/>
      <c r="F955" s="42"/>
      <c r="G955" s="42"/>
      <c r="H955" s="43"/>
      <c r="I955" s="25"/>
      <c r="J955" s="39"/>
      <c r="K955" s="39"/>
    </row>
    <row r="956" spans="5:11" x14ac:dyDescent="0.2">
      <c r="E956" s="42"/>
      <c r="F956" s="42"/>
      <c r="G956" s="42"/>
      <c r="H956" s="43"/>
      <c r="I956" s="25"/>
      <c r="J956" s="39"/>
      <c r="K956" s="39"/>
    </row>
    <row r="957" spans="5:11" x14ac:dyDescent="0.2">
      <c r="E957" s="42"/>
      <c r="F957" s="42"/>
      <c r="G957" s="42"/>
      <c r="H957" s="43"/>
      <c r="I957" s="25"/>
      <c r="J957" s="39"/>
      <c r="K957" s="39"/>
    </row>
    <row r="958" spans="5:11" x14ac:dyDescent="0.2">
      <c r="E958" s="42"/>
      <c r="F958" s="42"/>
      <c r="G958" s="42"/>
      <c r="H958" s="43"/>
      <c r="I958" s="25"/>
      <c r="J958" s="39"/>
      <c r="K958" s="39"/>
    </row>
    <row r="959" spans="5:11" x14ac:dyDescent="0.2">
      <c r="E959" s="42"/>
      <c r="F959" s="42"/>
      <c r="G959" s="42"/>
      <c r="H959" s="43"/>
      <c r="I959" s="25"/>
      <c r="J959" s="39"/>
      <c r="K959" s="39"/>
    </row>
    <row r="960" spans="5:11" x14ac:dyDescent="0.2">
      <c r="E960" s="42"/>
      <c r="F960" s="42"/>
      <c r="G960" s="42"/>
      <c r="H960" s="43"/>
      <c r="I960" s="25"/>
      <c r="J960" s="39"/>
      <c r="K960" s="39"/>
    </row>
    <row r="961" spans="5:11" x14ac:dyDescent="0.2">
      <c r="E961" s="42"/>
      <c r="F961" s="42"/>
      <c r="G961" s="42"/>
      <c r="H961" s="43"/>
      <c r="I961" s="25"/>
      <c r="J961" s="39"/>
      <c r="K961" s="39"/>
    </row>
    <row r="962" spans="5:11" x14ac:dyDescent="0.2">
      <c r="E962" s="42"/>
      <c r="F962" s="42"/>
      <c r="G962" s="42"/>
      <c r="H962" s="43"/>
      <c r="I962" s="25"/>
      <c r="J962" s="39"/>
      <c r="K962" s="39"/>
    </row>
    <row r="963" spans="5:11" x14ac:dyDescent="0.2">
      <c r="E963" s="42"/>
      <c r="F963" s="42"/>
      <c r="G963" s="42"/>
      <c r="H963" s="43"/>
      <c r="I963" s="25"/>
      <c r="J963" s="39"/>
      <c r="K963" s="39"/>
    </row>
    <row r="964" spans="5:11" x14ac:dyDescent="0.2">
      <c r="E964" s="42"/>
      <c r="F964" s="42"/>
      <c r="G964" s="42"/>
      <c r="H964" s="43"/>
      <c r="I964" s="25"/>
      <c r="J964" s="39"/>
      <c r="K964" s="39"/>
    </row>
    <row r="965" spans="5:11" x14ac:dyDescent="0.2">
      <c r="E965" s="42"/>
      <c r="F965" s="42"/>
      <c r="G965" s="42"/>
      <c r="H965" s="43"/>
      <c r="I965" s="25"/>
      <c r="J965" s="39"/>
      <c r="K965" s="39"/>
    </row>
    <row r="966" spans="5:11" x14ac:dyDescent="0.2">
      <c r="E966" s="42"/>
      <c r="F966" s="42"/>
      <c r="G966" s="42"/>
      <c r="H966" s="43"/>
      <c r="I966" s="25"/>
      <c r="J966" s="39"/>
      <c r="K966" s="39"/>
    </row>
    <row r="967" spans="5:11" x14ac:dyDescent="0.2">
      <c r="E967" s="42"/>
      <c r="F967" s="42"/>
      <c r="G967" s="42"/>
      <c r="H967" s="43"/>
      <c r="I967" s="25"/>
      <c r="J967" s="39"/>
      <c r="K967" s="39"/>
    </row>
    <row r="968" spans="5:11" x14ac:dyDescent="0.2">
      <c r="E968" s="42"/>
      <c r="F968" s="42"/>
      <c r="G968" s="42"/>
      <c r="H968" s="43"/>
      <c r="I968" s="25"/>
      <c r="J968" s="39"/>
      <c r="K968" s="39"/>
    </row>
    <row r="969" spans="5:11" x14ac:dyDescent="0.2">
      <c r="E969" s="42"/>
      <c r="F969" s="42"/>
      <c r="G969" s="42"/>
      <c r="H969" s="43"/>
      <c r="I969" s="25"/>
      <c r="J969" s="39"/>
      <c r="K969" s="39"/>
    </row>
    <row r="970" spans="5:11" x14ac:dyDescent="0.2">
      <c r="E970" s="42"/>
      <c r="F970" s="42"/>
      <c r="G970" s="42"/>
      <c r="H970" s="43"/>
      <c r="I970" s="25"/>
      <c r="J970" s="39"/>
      <c r="K970" s="39"/>
    </row>
    <row r="971" spans="5:11" x14ac:dyDescent="0.2">
      <c r="E971" s="42"/>
      <c r="F971" s="42"/>
      <c r="G971" s="42"/>
      <c r="H971" s="43"/>
      <c r="I971" s="25"/>
      <c r="J971" s="39"/>
      <c r="K971" s="39"/>
    </row>
    <row r="972" spans="5:11" x14ac:dyDescent="0.2">
      <c r="E972" s="42"/>
      <c r="F972" s="42"/>
      <c r="G972" s="42"/>
      <c r="H972" s="43"/>
      <c r="I972" s="25"/>
      <c r="J972" s="39"/>
      <c r="K972" s="39"/>
    </row>
    <row r="973" spans="5:11" x14ac:dyDescent="0.2">
      <c r="E973" s="42"/>
      <c r="F973" s="42"/>
      <c r="G973" s="42"/>
      <c r="H973" s="43"/>
      <c r="I973" s="25"/>
      <c r="J973" s="39"/>
      <c r="K973" s="39"/>
    </row>
    <row r="974" spans="5:11" x14ac:dyDescent="0.2">
      <c r="E974" s="42"/>
      <c r="F974" s="42"/>
      <c r="G974" s="42"/>
      <c r="H974" s="43"/>
      <c r="I974" s="25"/>
      <c r="J974" s="39"/>
      <c r="K974" s="39"/>
    </row>
    <row r="975" spans="5:11" x14ac:dyDescent="0.2">
      <c r="E975" s="42"/>
      <c r="F975" s="42"/>
      <c r="G975" s="42"/>
      <c r="H975" s="43"/>
      <c r="I975" s="25"/>
      <c r="J975" s="39"/>
      <c r="K975" s="39"/>
    </row>
    <row r="976" spans="5:11" x14ac:dyDescent="0.2">
      <c r="E976" s="42"/>
      <c r="F976" s="42"/>
      <c r="G976" s="42"/>
      <c r="H976" s="43"/>
      <c r="I976" s="25"/>
      <c r="J976" s="39"/>
      <c r="K976" s="39"/>
    </row>
    <row r="977" spans="5:11" x14ac:dyDescent="0.2">
      <c r="E977" s="42"/>
      <c r="F977" s="42"/>
      <c r="G977" s="42"/>
      <c r="H977" s="43"/>
      <c r="I977" s="25"/>
      <c r="J977" s="39"/>
      <c r="K977" s="39"/>
    </row>
    <row r="978" spans="5:11" x14ac:dyDescent="0.2">
      <c r="E978" s="42"/>
      <c r="F978" s="42"/>
      <c r="G978" s="42"/>
      <c r="H978" s="43"/>
      <c r="I978" s="25"/>
      <c r="J978" s="39"/>
      <c r="K978" s="39"/>
    </row>
    <row r="979" spans="5:11" x14ac:dyDescent="0.2">
      <c r="E979" s="42"/>
      <c r="F979" s="42"/>
      <c r="G979" s="42"/>
      <c r="H979" s="43"/>
      <c r="I979" s="25"/>
      <c r="J979" s="39"/>
      <c r="K979" s="39"/>
    </row>
    <row r="980" spans="5:11" x14ac:dyDescent="0.2">
      <c r="E980" s="42"/>
      <c r="F980" s="42"/>
      <c r="G980" s="42"/>
      <c r="H980" s="43"/>
      <c r="I980" s="25"/>
      <c r="J980" s="39"/>
      <c r="K980" s="39"/>
    </row>
    <row r="981" spans="5:11" x14ac:dyDescent="0.2">
      <c r="E981" s="42"/>
      <c r="F981" s="42"/>
      <c r="G981" s="42"/>
      <c r="H981" s="43"/>
      <c r="I981" s="25"/>
      <c r="J981" s="39"/>
      <c r="K981" s="39"/>
    </row>
    <row r="982" spans="5:11" x14ac:dyDescent="0.2">
      <c r="E982" s="42"/>
      <c r="F982" s="42"/>
      <c r="G982" s="42"/>
      <c r="H982" s="43"/>
      <c r="I982" s="25"/>
      <c r="J982" s="39"/>
      <c r="K982" s="39"/>
    </row>
    <row r="983" spans="5:11" x14ac:dyDescent="0.2">
      <c r="E983" s="42"/>
      <c r="F983" s="42"/>
      <c r="G983" s="42"/>
      <c r="H983" s="43"/>
      <c r="I983" s="25"/>
      <c r="J983" s="39"/>
      <c r="K983" s="39"/>
    </row>
    <row r="984" spans="5:11" x14ac:dyDescent="0.2">
      <c r="E984" s="42"/>
      <c r="F984" s="42"/>
      <c r="G984" s="42"/>
      <c r="H984" s="43"/>
      <c r="I984" s="25"/>
      <c r="J984" s="39"/>
      <c r="K984" s="39"/>
    </row>
    <row r="985" spans="5:11" x14ac:dyDescent="0.2">
      <c r="E985" s="42"/>
      <c r="F985" s="42"/>
      <c r="G985" s="42"/>
      <c r="H985" s="43"/>
      <c r="I985" s="25"/>
      <c r="J985" s="39"/>
      <c r="K985" s="39"/>
    </row>
    <row r="986" spans="5:11" x14ac:dyDescent="0.2">
      <c r="E986" s="42"/>
      <c r="F986" s="42"/>
      <c r="G986" s="42"/>
      <c r="H986" s="43"/>
      <c r="I986" s="25"/>
      <c r="J986" s="39"/>
      <c r="K986" s="39"/>
    </row>
    <row r="987" spans="5:11" x14ac:dyDescent="0.2">
      <c r="E987" s="42"/>
      <c r="F987" s="42"/>
      <c r="G987" s="42"/>
      <c r="H987" s="43"/>
      <c r="I987" s="25"/>
      <c r="J987" s="39"/>
      <c r="K987" s="39"/>
    </row>
    <row r="988" spans="5:11" x14ac:dyDescent="0.2">
      <c r="E988" s="42"/>
      <c r="F988" s="42"/>
      <c r="G988" s="42"/>
      <c r="H988" s="43"/>
      <c r="I988" s="25"/>
      <c r="J988" s="39"/>
      <c r="K988" s="39"/>
    </row>
    <row r="989" spans="5:11" x14ac:dyDescent="0.2">
      <c r="E989" s="42"/>
      <c r="F989" s="42"/>
      <c r="G989" s="42"/>
      <c r="H989" s="43"/>
      <c r="I989" s="25"/>
      <c r="J989" s="39"/>
      <c r="K989" s="39"/>
    </row>
    <row r="990" spans="5:11" x14ac:dyDescent="0.2">
      <c r="E990" s="42"/>
      <c r="F990" s="42"/>
      <c r="G990" s="42"/>
      <c r="H990" s="43"/>
      <c r="I990" s="25"/>
      <c r="J990" s="39"/>
      <c r="K990" s="39"/>
    </row>
    <row r="991" spans="5:11" x14ac:dyDescent="0.2">
      <c r="E991" s="42"/>
      <c r="F991" s="42"/>
      <c r="G991" s="42"/>
      <c r="H991" s="43"/>
      <c r="I991" s="25"/>
      <c r="J991" s="39"/>
      <c r="K991" s="39"/>
    </row>
    <row r="992" spans="5:11" x14ac:dyDescent="0.2">
      <c r="E992" s="42"/>
      <c r="F992" s="42"/>
      <c r="G992" s="42"/>
      <c r="H992" s="43"/>
      <c r="I992" s="25"/>
      <c r="J992" s="39"/>
      <c r="K992" s="39"/>
    </row>
    <row r="993" spans="5:11" x14ac:dyDescent="0.2">
      <c r="E993" s="42"/>
      <c r="F993" s="42"/>
      <c r="G993" s="42"/>
      <c r="H993" s="43"/>
      <c r="I993" s="25"/>
      <c r="J993" s="39"/>
      <c r="K993" s="39"/>
    </row>
    <row r="994" spans="5:11" x14ac:dyDescent="0.2">
      <c r="E994" s="42"/>
      <c r="F994" s="42"/>
      <c r="G994" s="42"/>
      <c r="H994" s="43"/>
      <c r="I994" s="25"/>
      <c r="J994" s="39"/>
      <c r="K994" s="39"/>
    </row>
    <row r="995" spans="5:11" x14ac:dyDescent="0.2">
      <c r="E995" s="42"/>
      <c r="F995" s="42"/>
      <c r="G995" s="42"/>
      <c r="H995" s="43"/>
      <c r="I995" s="25"/>
      <c r="J995" s="39"/>
      <c r="K995" s="39"/>
    </row>
    <row r="996" spans="5:11" x14ac:dyDescent="0.2">
      <c r="E996" s="42"/>
      <c r="F996" s="42"/>
      <c r="G996" s="42"/>
      <c r="H996" s="43"/>
      <c r="I996" s="25"/>
      <c r="J996" s="39"/>
      <c r="K996" s="39"/>
    </row>
    <row r="997" spans="5:11" x14ac:dyDescent="0.2">
      <c r="E997" s="42"/>
      <c r="F997" s="42"/>
      <c r="G997" s="42"/>
      <c r="I997" s="25"/>
      <c r="J997" s="39"/>
      <c r="K997" s="39"/>
    </row>
    <row r="998" spans="5:11" x14ac:dyDescent="0.2">
      <c r="E998" s="42"/>
      <c r="F998" s="42"/>
      <c r="G998" s="42"/>
      <c r="I998" s="25"/>
      <c r="J998" s="39"/>
      <c r="K998" s="39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E62D-B934-4B30-944C-85AA23F490F6}">
  <dimension ref="A1:C28"/>
  <sheetViews>
    <sheetView zoomScale="80" zoomScaleNormal="80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.6" x14ac:dyDescent="0.3"/>
  <cols>
    <col min="1" max="1" width="4.44140625" style="52" customWidth="1"/>
    <col min="2" max="2" width="34.5546875" style="67" customWidth="1"/>
    <col min="3" max="3" width="16.109375" style="68" customWidth="1"/>
    <col min="4" max="228" width="8.88671875" style="52"/>
    <col min="229" max="229" width="4.44140625" style="52" customWidth="1"/>
    <col min="230" max="230" width="36.88671875" style="52" customWidth="1"/>
    <col min="231" max="240" width="3" style="52" customWidth="1"/>
    <col min="241" max="241" width="7" style="52" customWidth="1"/>
    <col min="242" max="242" width="10.88671875" style="52" customWidth="1"/>
    <col min="243" max="243" width="5.6640625" style="52" customWidth="1"/>
    <col min="244" max="245" width="8.88671875" style="52"/>
    <col min="246" max="246" width="32.33203125" style="52" customWidth="1"/>
    <col min="247" max="484" width="8.88671875" style="52"/>
    <col min="485" max="485" width="4.44140625" style="52" customWidth="1"/>
    <col min="486" max="486" width="36.88671875" style="52" customWidth="1"/>
    <col min="487" max="496" width="3" style="52" customWidth="1"/>
    <col min="497" max="497" width="7" style="52" customWidth="1"/>
    <col min="498" max="498" width="10.88671875" style="52" customWidth="1"/>
    <col min="499" max="499" width="5.6640625" style="52" customWidth="1"/>
    <col min="500" max="501" width="8.88671875" style="52"/>
    <col min="502" max="502" width="32.33203125" style="52" customWidth="1"/>
    <col min="503" max="740" width="8.88671875" style="52"/>
    <col min="741" max="741" width="4.44140625" style="52" customWidth="1"/>
    <col min="742" max="742" width="36.88671875" style="52" customWidth="1"/>
    <col min="743" max="752" width="3" style="52" customWidth="1"/>
    <col min="753" max="753" width="7" style="52" customWidth="1"/>
    <col min="754" max="754" width="10.88671875" style="52" customWidth="1"/>
    <col min="755" max="755" width="5.6640625" style="52" customWidth="1"/>
    <col min="756" max="757" width="8.88671875" style="52"/>
    <col min="758" max="758" width="32.33203125" style="52" customWidth="1"/>
    <col min="759" max="996" width="8.88671875" style="52"/>
    <col min="997" max="997" width="4.44140625" style="52" customWidth="1"/>
    <col min="998" max="998" width="36.88671875" style="52" customWidth="1"/>
    <col min="999" max="1008" width="3" style="52" customWidth="1"/>
    <col min="1009" max="1009" width="7" style="52" customWidth="1"/>
    <col min="1010" max="1010" width="10.88671875" style="52" customWidth="1"/>
    <col min="1011" max="1011" width="5.6640625" style="52" customWidth="1"/>
    <col min="1012" max="1013" width="8.88671875" style="52"/>
    <col min="1014" max="1014" width="32.33203125" style="52" customWidth="1"/>
    <col min="1015" max="1252" width="8.88671875" style="52"/>
    <col min="1253" max="1253" width="4.44140625" style="52" customWidth="1"/>
    <col min="1254" max="1254" width="36.88671875" style="52" customWidth="1"/>
    <col min="1255" max="1264" width="3" style="52" customWidth="1"/>
    <col min="1265" max="1265" width="7" style="52" customWidth="1"/>
    <col min="1266" max="1266" width="10.88671875" style="52" customWidth="1"/>
    <col min="1267" max="1267" width="5.6640625" style="52" customWidth="1"/>
    <col min="1268" max="1269" width="8.88671875" style="52"/>
    <col min="1270" max="1270" width="32.33203125" style="52" customWidth="1"/>
    <col min="1271" max="1508" width="8.88671875" style="52"/>
    <col min="1509" max="1509" width="4.44140625" style="52" customWidth="1"/>
    <col min="1510" max="1510" width="36.88671875" style="52" customWidth="1"/>
    <col min="1511" max="1520" width="3" style="52" customWidth="1"/>
    <col min="1521" max="1521" width="7" style="52" customWidth="1"/>
    <col min="1522" max="1522" width="10.88671875" style="52" customWidth="1"/>
    <col min="1523" max="1523" width="5.6640625" style="52" customWidth="1"/>
    <col min="1524" max="1525" width="8.88671875" style="52"/>
    <col min="1526" max="1526" width="32.33203125" style="52" customWidth="1"/>
    <col min="1527" max="1764" width="8.88671875" style="52"/>
    <col min="1765" max="1765" width="4.44140625" style="52" customWidth="1"/>
    <col min="1766" max="1766" width="36.88671875" style="52" customWidth="1"/>
    <col min="1767" max="1776" width="3" style="52" customWidth="1"/>
    <col min="1777" max="1777" width="7" style="52" customWidth="1"/>
    <col min="1778" max="1778" width="10.88671875" style="52" customWidth="1"/>
    <col min="1779" max="1779" width="5.6640625" style="52" customWidth="1"/>
    <col min="1780" max="1781" width="8.88671875" style="52"/>
    <col min="1782" max="1782" width="32.33203125" style="52" customWidth="1"/>
    <col min="1783" max="2020" width="8.88671875" style="52"/>
    <col min="2021" max="2021" width="4.44140625" style="52" customWidth="1"/>
    <col min="2022" max="2022" width="36.88671875" style="52" customWidth="1"/>
    <col min="2023" max="2032" width="3" style="52" customWidth="1"/>
    <col min="2033" max="2033" width="7" style="52" customWidth="1"/>
    <col min="2034" max="2034" width="10.88671875" style="52" customWidth="1"/>
    <col min="2035" max="2035" width="5.6640625" style="52" customWidth="1"/>
    <col min="2036" max="2037" width="8.88671875" style="52"/>
    <col min="2038" max="2038" width="32.33203125" style="52" customWidth="1"/>
    <col min="2039" max="2276" width="8.88671875" style="52"/>
    <col min="2277" max="2277" width="4.44140625" style="52" customWidth="1"/>
    <col min="2278" max="2278" width="36.88671875" style="52" customWidth="1"/>
    <col min="2279" max="2288" width="3" style="52" customWidth="1"/>
    <col min="2289" max="2289" width="7" style="52" customWidth="1"/>
    <col min="2290" max="2290" width="10.88671875" style="52" customWidth="1"/>
    <col min="2291" max="2291" width="5.6640625" style="52" customWidth="1"/>
    <col min="2292" max="2293" width="8.88671875" style="52"/>
    <col min="2294" max="2294" width="32.33203125" style="52" customWidth="1"/>
    <col min="2295" max="2532" width="8.88671875" style="52"/>
    <col min="2533" max="2533" width="4.44140625" style="52" customWidth="1"/>
    <col min="2534" max="2534" width="36.88671875" style="52" customWidth="1"/>
    <col min="2535" max="2544" width="3" style="52" customWidth="1"/>
    <col min="2545" max="2545" width="7" style="52" customWidth="1"/>
    <col min="2546" max="2546" width="10.88671875" style="52" customWidth="1"/>
    <col min="2547" max="2547" width="5.6640625" style="52" customWidth="1"/>
    <col min="2548" max="2549" width="8.88671875" style="52"/>
    <col min="2550" max="2550" width="32.33203125" style="52" customWidth="1"/>
    <col min="2551" max="2788" width="8.88671875" style="52"/>
    <col min="2789" max="2789" width="4.44140625" style="52" customWidth="1"/>
    <col min="2790" max="2790" width="36.88671875" style="52" customWidth="1"/>
    <col min="2791" max="2800" width="3" style="52" customWidth="1"/>
    <col min="2801" max="2801" width="7" style="52" customWidth="1"/>
    <col min="2802" max="2802" width="10.88671875" style="52" customWidth="1"/>
    <col min="2803" max="2803" width="5.6640625" style="52" customWidth="1"/>
    <col min="2804" max="2805" width="8.88671875" style="52"/>
    <col min="2806" max="2806" width="32.33203125" style="52" customWidth="1"/>
    <col min="2807" max="3044" width="8.88671875" style="52"/>
    <col min="3045" max="3045" width="4.44140625" style="52" customWidth="1"/>
    <col min="3046" max="3046" width="36.88671875" style="52" customWidth="1"/>
    <col min="3047" max="3056" width="3" style="52" customWidth="1"/>
    <col min="3057" max="3057" width="7" style="52" customWidth="1"/>
    <col min="3058" max="3058" width="10.88671875" style="52" customWidth="1"/>
    <col min="3059" max="3059" width="5.6640625" style="52" customWidth="1"/>
    <col min="3060" max="3061" width="8.88671875" style="52"/>
    <col min="3062" max="3062" width="32.33203125" style="52" customWidth="1"/>
    <col min="3063" max="3300" width="8.88671875" style="52"/>
    <col min="3301" max="3301" width="4.44140625" style="52" customWidth="1"/>
    <col min="3302" max="3302" width="36.88671875" style="52" customWidth="1"/>
    <col min="3303" max="3312" width="3" style="52" customWidth="1"/>
    <col min="3313" max="3313" width="7" style="52" customWidth="1"/>
    <col min="3314" max="3314" width="10.88671875" style="52" customWidth="1"/>
    <col min="3315" max="3315" width="5.6640625" style="52" customWidth="1"/>
    <col min="3316" max="3317" width="8.88671875" style="52"/>
    <col min="3318" max="3318" width="32.33203125" style="52" customWidth="1"/>
    <col min="3319" max="3556" width="8.88671875" style="52"/>
    <col min="3557" max="3557" width="4.44140625" style="52" customWidth="1"/>
    <col min="3558" max="3558" width="36.88671875" style="52" customWidth="1"/>
    <col min="3559" max="3568" width="3" style="52" customWidth="1"/>
    <col min="3569" max="3569" width="7" style="52" customWidth="1"/>
    <col min="3570" max="3570" width="10.88671875" style="52" customWidth="1"/>
    <col min="3571" max="3571" width="5.6640625" style="52" customWidth="1"/>
    <col min="3572" max="3573" width="8.88671875" style="52"/>
    <col min="3574" max="3574" width="32.33203125" style="52" customWidth="1"/>
    <col min="3575" max="3812" width="8.88671875" style="52"/>
    <col min="3813" max="3813" width="4.44140625" style="52" customWidth="1"/>
    <col min="3814" max="3814" width="36.88671875" style="52" customWidth="1"/>
    <col min="3815" max="3824" width="3" style="52" customWidth="1"/>
    <col min="3825" max="3825" width="7" style="52" customWidth="1"/>
    <col min="3826" max="3826" width="10.88671875" style="52" customWidth="1"/>
    <col min="3827" max="3827" width="5.6640625" style="52" customWidth="1"/>
    <col min="3828" max="3829" width="8.88671875" style="52"/>
    <col min="3830" max="3830" width="32.33203125" style="52" customWidth="1"/>
    <col min="3831" max="4068" width="8.88671875" style="52"/>
    <col min="4069" max="4069" width="4.44140625" style="52" customWidth="1"/>
    <col min="4070" max="4070" width="36.88671875" style="52" customWidth="1"/>
    <col min="4071" max="4080" width="3" style="52" customWidth="1"/>
    <col min="4081" max="4081" width="7" style="52" customWidth="1"/>
    <col min="4082" max="4082" width="10.88671875" style="52" customWidth="1"/>
    <col min="4083" max="4083" width="5.6640625" style="52" customWidth="1"/>
    <col min="4084" max="4085" width="8.88671875" style="52"/>
    <col min="4086" max="4086" width="32.33203125" style="52" customWidth="1"/>
    <col min="4087" max="4324" width="8.88671875" style="52"/>
    <col min="4325" max="4325" width="4.44140625" style="52" customWidth="1"/>
    <col min="4326" max="4326" width="36.88671875" style="52" customWidth="1"/>
    <col min="4327" max="4336" width="3" style="52" customWidth="1"/>
    <col min="4337" max="4337" width="7" style="52" customWidth="1"/>
    <col min="4338" max="4338" width="10.88671875" style="52" customWidth="1"/>
    <col min="4339" max="4339" width="5.6640625" style="52" customWidth="1"/>
    <col min="4340" max="4341" width="8.88671875" style="52"/>
    <col min="4342" max="4342" width="32.33203125" style="52" customWidth="1"/>
    <col min="4343" max="4580" width="8.88671875" style="52"/>
    <col min="4581" max="4581" width="4.44140625" style="52" customWidth="1"/>
    <col min="4582" max="4582" width="36.88671875" style="52" customWidth="1"/>
    <col min="4583" max="4592" width="3" style="52" customWidth="1"/>
    <col min="4593" max="4593" width="7" style="52" customWidth="1"/>
    <col min="4594" max="4594" width="10.88671875" style="52" customWidth="1"/>
    <col min="4595" max="4595" width="5.6640625" style="52" customWidth="1"/>
    <col min="4596" max="4597" width="8.88671875" style="52"/>
    <col min="4598" max="4598" width="32.33203125" style="52" customWidth="1"/>
    <col min="4599" max="4836" width="8.88671875" style="52"/>
    <col min="4837" max="4837" width="4.44140625" style="52" customWidth="1"/>
    <col min="4838" max="4838" width="36.88671875" style="52" customWidth="1"/>
    <col min="4839" max="4848" width="3" style="52" customWidth="1"/>
    <col min="4849" max="4849" width="7" style="52" customWidth="1"/>
    <col min="4850" max="4850" width="10.88671875" style="52" customWidth="1"/>
    <col min="4851" max="4851" width="5.6640625" style="52" customWidth="1"/>
    <col min="4852" max="4853" width="8.88671875" style="52"/>
    <col min="4854" max="4854" width="32.33203125" style="52" customWidth="1"/>
    <col min="4855" max="5092" width="8.88671875" style="52"/>
    <col min="5093" max="5093" width="4.44140625" style="52" customWidth="1"/>
    <col min="5094" max="5094" width="36.88671875" style="52" customWidth="1"/>
    <col min="5095" max="5104" width="3" style="52" customWidth="1"/>
    <col min="5105" max="5105" width="7" style="52" customWidth="1"/>
    <col min="5106" max="5106" width="10.88671875" style="52" customWidth="1"/>
    <col min="5107" max="5107" width="5.6640625" style="52" customWidth="1"/>
    <col min="5108" max="5109" width="8.88671875" style="52"/>
    <col min="5110" max="5110" width="32.33203125" style="52" customWidth="1"/>
    <col min="5111" max="5348" width="8.88671875" style="52"/>
    <col min="5349" max="5349" width="4.44140625" style="52" customWidth="1"/>
    <col min="5350" max="5350" width="36.88671875" style="52" customWidth="1"/>
    <col min="5351" max="5360" width="3" style="52" customWidth="1"/>
    <col min="5361" max="5361" width="7" style="52" customWidth="1"/>
    <col min="5362" max="5362" width="10.88671875" style="52" customWidth="1"/>
    <col min="5363" max="5363" width="5.6640625" style="52" customWidth="1"/>
    <col min="5364" max="5365" width="8.88671875" style="52"/>
    <col min="5366" max="5366" width="32.33203125" style="52" customWidth="1"/>
    <col min="5367" max="5604" width="8.88671875" style="52"/>
    <col min="5605" max="5605" width="4.44140625" style="52" customWidth="1"/>
    <col min="5606" max="5606" width="36.88671875" style="52" customWidth="1"/>
    <col min="5607" max="5616" width="3" style="52" customWidth="1"/>
    <col min="5617" max="5617" width="7" style="52" customWidth="1"/>
    <col min="5618" max="5618" width="10.88671875" style="52" customWidth="1"/>
    <col min="5619" max="5619" width="5.6640625" style="52" customWidth="1"/>
    <col min="5620" max="5621" width="8.88671875" style="52"/>
    <col min="5622" max="5622" width="32.33203125" style="52" customWidth="1"/>
    <col min="5623" max="5860" width="8.88671875" style="52"/>
    <col min="5861" max="5861" width="4.44140625" style="52" customWidth="1"/>
    <col min="5862" max="5862" width="36.88671875" style="52" customWidth="1"/>
    <col min="5863" max="5872" width="3" style="52" customWidth="1"/>
    <col min="5873" max="5873" width="7" style="52" customWidth="1"/>
    <col min="5874" max="5874" width="10.88671875" style="52" customWidth="1"/>
    <col min="5875" max="5875" width="5.6640625" style="52" customWidth="1"/>
    <col min="5876" max="5877" width="8.88671875" style="52"/>
    <col min="5878" max="5878" width="32.33203125" style="52" customWidth="1"/>
    <col min="5879" max="6116" width="8.88671875" style="52"/>
    <col min="6117" max="6117" width="4.44140625" style="52" customWidth="1"/>
    <col min="6118" max="6118" width="36.88671875" style="52" customWidth="1"/>
    <col min="6119" max="6128" width="3" style="52" customWidth="1"/>
    <col min="6129" max="6129" width="7" style="52" customWidth="1"/>
    <col min="6130" max="6130" width="10.88671875" style="52" customWidth="1"/>
    <col min="6131" max="6131" width="5.6640625" style="52" customWidth="1"/>
    <col min="6132" max="6133" width="8.88671875" style="52"/>
    <col min="6134" max="6134" width="32.33203125" style="52" customWidth="1"/>
    <col min="6135" max="6372" width="8.88671875" style="52"/>
    <col min="6373" max="6373" width="4.44140625" style="52" customWidth="1"/>
    <col min="6374" max="6374" width="36.88671875" style="52" customWidth="1"/>
    <col min="6375" max="6384" width="3" style="52" customWidth="1"/>
    <col min="6385" max="6385" width="7" style="52" customWidth="1"/>
    <col min="6386" max="6386" width="10.88671875" style="52" customWidth="1"/>
    <col min="6387" max="6387" width="5.6640625" style="52" customWidth="1"/>
    <col min="6388" max="6389" width="8.88671875" style="52"/>
    <col min="6390" max="6390" width="32.33203125" style="52" customWidth="1"/>
    <col min="6391" max="6628" width="8.88671875" style="52"/>
    <col min="6629" max="6629" width="4.44140625" style="52" customWidth="1"/>
    <col min="6630" max="6630" width="36.88671875" style="52" customWidth="1"/>
    <col min="6631" max="6640" width="3" style="52" customWidth="1"/>
    <col min="6641" max="6641" width="7" style="52" customWidth="1"/>
    <col min="6642" max="6642" width="10.88671875" style="52" customWidth="1"/>
    <col min="6643" max="6643" width="5.6640625" style="52" customWidth="1"/>
    <col min="6644" max="6645" width="8.88671875" style="52"/>
    <col min="6646" max="6646" width="32.33203125" style="52" customWidth="1"/>
    <col min="6647" max="6884" width="8.88671875" style="52"/>
    <col min="6885" max="6885" width="4.44140625" style="52" customWidth="1"/>
    <col min="6886" max="6886" width="36.88671875" style="52" customWidth="1"/>
    <col min="6887" max="6896" width="3" style="52" customWidth="1"/>
    <col min="6897" max="6897" width="7" style="52" customWidth="1"/>
    <col min="6898" max="6898" width="10.88671875" style="52" customWidth="1"/>
    <col min="6899" max="6899" width="5.6640625" style="52" customWidth="1"/>
    <col min="6900" max="6901" width="8.88671875" style="52"/>
    <col min="6902" max="6902" width="32.33203125" style="52" customWidth="1"/>
    <col min="6903" max="7140" width="8.88671875" style="52"/>
    <col min="7141" max="7141" width="4.44140625" style="52" customWidth="1"/>
    <col min="7142" max="7142" width="36.88671875" style="52" customWidth="1"/>
    <col min="7143" max="7152" width="3" style="52" customWidth="1"/>
    <col min="7153" max="7153" width="7" style="52" customWidth="1"/>
    <col min="7154" max="7154" width="10.88671875" style="52" customWidth="1"/>
    <col min="7155" max="7155" width="5.6640625" style="52" customWidth="1"/>
    <col min="7156" max="7157" width="8.88671875" style="52"/>
    <col min="7158" max="7158" width="32.33203125" style="52" customWidth="1"/>
    <col min="7159" max="7396" width="8.88671875" style="52"/>
    <col min="7397" max="7397" width="4.44140625" style="52" customWidth="1"/>
    <col min="7398" max="7398" width="36.88671875" style="52" customWidth="1"/>
    <col min="7399" max="7408" width="3" style="52" customWidth="1"/>
    <col min="7409" max="7409" width="7" style="52" customWidth="1"/>
    <col min="7410" max="7410" width="10.88671875" style="52" customWidth="1"/>
    <col min="7411" max="7411" width="5.6640625" style="52" customWidth="1"/>
    <col min="7412" max="7413" width="8.88671875" style="52"/>
    <col min="7414" max="7414" width="32.33203125" style="52" customWidth="1"/>
    <col min="7415" max="7652" width="8.88671875" style="52"/>
    <col min="7653" max="7653" width="4.44140625" style="52" customWidth="1"/>
    <col min="7654" max="7654" width="36.88671875" style="52" customWidth="1"/>
    <col min="7655" max="7664" width="3" style="52" customWidth="1"/>
    <col min="7665" max="7665" width="7" style="52" customWidth="1"/>
    <col min="7666" max="7666" width="10.88671875" style="52" customWidth="1"/>
    <col min="7667" max="7667" width="5.6640625" style="52" customWidth="1"/>
    <col min="7668" max="7669" width="8.88671875" style="52"/>
    <col min="7670" max="7670" width="32.33203125" style="52" customWidth="1"/>
    <col min="7671" max="7908" width="8.88671875" style="52"/>
    <col min="7909" max="7909" width="4.44140625" style="52" customWidth="1"/>
    <col min="7910" max="7910" width="36.88671875" style="52" customWidth="1"/>
    <col min="7911" max="7920" width="3" style="52" customWidth="1"/>
    <col min="7921" max="7921" width="7" style="52" customWidth="1"/>
    <col min="7922" max="7922" width="10.88671875" style="52" customWidth="1"/>
    <col min="7923" max="7923" width="5.6640625" style="52" customWidth="1"/>
    <col min="7924" max="7925" width="8.88671875" style="52"/>
    <col min="7926" max="7926" width="32.33203125" style="52" customWidth="1"/>
    <col min="7927" max="8164" width="8.88671875" style="52"/>
    <col min="8165" max="8165" width="4.44140625" style="52" customWidth="1"/>
    <col min="8166" max="8166" width="36.88671875" style="52" customWidth="1"/>
    <col min="8167" max="8176" width="3" style="52" customWidth="1"/>
    <col min="8177" max="8177" width="7" style="52" customWidth="1"/>
    <col min="8178" max="8178" width="10.88671875" style="52" customWidth="1"/>
    <col min="8179" max="8179" width="5.6640625" style="52" customWidth="1"/>
    <col min="8180" max="8181" width="8.88671875" style="52"/>
    <col min="8182" max="8182" width="32.33203125" style="52" customWidth="1"/>
    <col min="8183" max="8420" width="8.88671875" style="52"/>
    <col min="8421" max="8421" width="4.44140625" style="52" customWidth="1"/>
    <col min="8422" max="8422" width="36.88671875" style="52" customWidth="1"/>
    <col min="8423" max="8432" width="3" style="52" customWidth="1"/>
    <col min="8433" max="8433" width="7" style="52" customWidth="1"/>
    <col min="8434" max="8434" width="10.88671875" style="52" customWidth="1"/>
    <col min="8435" max="8435" width="5.6640625" style="52" customWidth="1"/>
    <col min="8436" max="8437" width="8.88671875" style="52"/>
    <col min="8438" max="8438" width="32.33203125" style="52" customWidth="1"/>
    <col min="8439" max="8676" width="8.88671875" style="52"/>
    <col min="8677" max="8677" width="4.44140625" style="52" customWidth="1"/>
    <col min="8678" max="8678" width="36.88671875" style="52" customWidth="1"/>
    <col min="8679" max="8688" width="3" style="52" customWidth="1"/>
    <col min="8689" max="8689" width="7" style="52" customWidth="1"/>
    <col min="8690" max="8690" width="10.88671875" style="52" customWidth="1"/>
    <col min="8691" max="8691" width="5.6640625" style="52" customWidth="1"/>
    <col min="8692" max="8693" width="8.88671875" style="52"/>
    <col min="8694" max="8694" width="32.33203125" style="52" customWidth="1"/>
    <col min="8695" max="8932" width="8.88671875" style="52"/>
    <col min="8933" max="8933" width="4.44140625" style="52" customWidth="1"/>
    <col min="8934" max="8934" width="36.88671875" style="52" customWidth="1"/>
    <col min="8935" max="8944" width="3" style="52" customWidth="1"/>
    <col min="8945" max="8945" width="7" style="52" customWidth="1"/>
    <col min="8946" max="8946" width="10.88671875" style="52" customWidth="1"/>
    <col min="8947" max="8947" width="5.6640625" style="52" customWidth="1"/>
    <col min="8948" max="8949" width="8.88671875" style="52"/>
    <col min="8950" max="8950" width="32.33203125" style="52" customWidth="1"/>
    <col min="8951" max="9188" width="8.88671875" style="52"/>
    <col min="9189" max="9189" width="4.44140625" style="52" customWidth="1"/>
    <col min="9190" max="9190" width="36.88671875" style="52" customWidth="1"/>
    <col min="9191" max="9200" width="3" style="52" customWidth="1"/>
    <col min="9201" max="9201" width="7" style="52" customWidth="1"/>
    <col min="9202" max="9202" width="10.88671875" style="52" customWidth="1"/>
    <col min="9203" max="9203" width="5.6640625" style="52" customWidth="1"/>
    <col min="9204" max="9205" width="8.88671875" style="52"/>
    <col min="9206" max="9206" width="32.33203125" style="52" customWidth="1"/>
    <col min="9207" max="9444" width="8.88671875" style="52"/>
    <col min="9445" max="9445" width="4.44140625" style="52" customWidth="1"/>
    <col min="9446" max="9446" width="36.88671875" style="52" customWidth="1"/>
    <col min="9447" max="9456" width="3" style="52" customWidth="1"/>
    <col min="9457" max="9457" width="7" style="52" customWidth="1"/>
    <col min="9458" max="9458" width="10.88671875" style="52" customWidth="1"/>
    <col min="9459" max="9459" width="5.6640625" style="52" customWidth="1"/>
    <col min="9460" max="9461" width="8.88671875" style="52"/>
    <col min="9462" max="9462" width="32.33203125" style="52" customWidth="1"/>
    <col min="9463" max="9700" width="8.88671875" style="52"/>
    <col min="9701" max="9701" width="4.44140625" style="52" customWidth="1"/>
    <col min="9702" max="9702" width="36.88671875" style="52" customWidth="1"/>
    <col min="9703" max="9712" width="3" style="52" customWidth="1"/>
    <col min="9713" max="9713" width="7" style="52" customWidth="1"/>
    <col min="9714" max="9714" width="10.88671875" style="52" customWidth="1"/>
    <col min="9715" max="9715" width="5.6640625" style="52" customWidth="1"/>
    <col min="9716" max="9717" width="8.88671875" style="52"/>
    <col min="9718" max="9718" width="32.33203125" style="52" customWidth="1"/>
    <col min="9719" max="9956" width="8.88671875" style="52"/>
    <col min="9957" max="9957" width="4.44140625" style="52" customWidth="1"/>
    <col min="9958" max="9958" width="36.88671875" style="52" customWidth="1"/>
    <col min="9959" max="9968" width="3" style="52" customWidth="1"/>
    <col min="9969" max="9969" width="7" style="52" customWidth="1"/>
    <col min="9970" max="9970" width="10.88671875" style="52" customWidth="1"/>
    <col min="9971" max="9971" width="5.6640625" style="52" customWidth="1"/>
    <col min="9972" max="9973" width="8.88671875" style="52"/>
    <col min="9974" max="9974" width="32.33203125" style="52" customWidth="1"/>
    <col min="9975" max="10212" width="8.88671875" style="52"/>
    <col min="10213" max="10213" width="4.44140625" style="52" customWidth="1"/>
    <col min="10214" max="10214" width="36.88671875" style="52" customWidth="1"/>
    <col min="10215" max="10224" width="3" style="52" customWidth="1"/>
    <col min="10225" max="10225" width="7" style="52" customWidth="1"/>
    <col min="10226" max="10226" width="10.88671875" style="52" customWidth="1"/>
    <col min="10227" max="10227" width="5.6640625" style="52" customWidth="1"/>
    <col min="10228" max="10229" width="8.88671875" style="52"/>
    <col min="10230" max="10230" width="32.33203125" style="52" customWidth="1"/>
    <col min="10231" max="10468" width="8.88671875" style="52"/>
    <col min="10469" max="10469" width="4.44140625" style="52" customWidth="1"/>
    <col min="10470" max="10470" width="36.88671875" style="52" customWidth="1"/>
    <col min="10471" max="10480" width="3" style="52" customWidth="1"/>
    <col min="10481" max="10481" width="7" style="52" customWidth="1"/>
    <col min="10482" max="10482" width="10.88671875" style="52" customWidth="1"/>
    <col min="10483" max="10483" width="5.6640625" style="52" customWidth="1"/>
    <col min="10484" max="10485" width="8.88671875" style="52"/>
    <col min="10486" max="10486" width="32.33203125" style="52" customWidth="1"/>
    <col min="10487" max="10724" width="8.88671875" style="52"/>
    <col min="10725" max="10725" width="4.44140625" style="52" customWidth="1"/>
    <col min="10726" max="10726" width="36.88671875" style="52" customWidth="1"/>
    <col min="10727" max="10736" width="3" style="52" customWidth="1"/>
    <col min="10737" max="10737" width="7" style="52" customWidth="1"/>
    <col min="10738" max="10738" width="10.88671875" style="52" customWidth="1"/>
    <col min="10739" max="10739" width="5.6640625" style="52" customWidth="1"/>
    <col min="10740" max="10741" width="8.88671875" style="52"/>
    <col min="10742" max="10742" width="32.33203125" style="52" customWidth="1"/>
    <col min="10743" max="10980" width="8.88671875" style="52"/>
    <col min="10981" max="10981" width="4.44140625" style="52" customWidth="1"/>
    <col min="10982" max="10982" width="36.88671875" style="52" customWidth="1"/>
    <col min="10983" max="10992" width="3" style="52" customWidth="1"/>
    <col min="10993" max="10993" width="7" style="52" customWidth="1"/>
    <col min="10994" max="10994" width="10.88671875" style="52" customWidth="1"/>
    <col min="10995" max="10995" width="5.6640625" style="52" customWidth="1"/>
    <col min="10996" max="10997" width="8.88671875" style="52"/>
    <col min="10998" max="10998" width="32.33203125" style="52" customWidth="1"/>
    <col min="10999" max="11236" width="8.88671875" style="52"/>
    <col min="11237" max="11237" width="4.44140625" style="52" customWidth="1"/>
    <col min="11238" max="11238" width="36.88671875" style="52" customWidth="1"/>
    <col min="11239" max="11248" width="3" style="52" customWidth="1"/>
    <col min="11249" max="11249" width="7" style="52" customWidth="1"/>
    <col min="11250" max="11250" width="10.88671875" style="52" customWidth="1"/>
    <col min="11251" max="11251" width="5.6640625" style="52" customWidth="1"/>
    <col min="11252" max="11253" width="8.88671875" style="52"/>
    <col min="11254" max="11254" width="32.33203125" style="52" customWidth="1"/>
    <col min="11255" max="11492" width="8.88671875" style="52"/>
    <col min="11493" max="11493" width="4.44140625" style="52" customWidth="1"/>
    <col min="11494" max="11494" width="36.88671875" style="52" customWidth="1"/>
    <col min="11495" max="11504" width="3" style="52" customWidth="1"/>
    <col min="11505" max="11505" width="7" style="52" customWidth="1"/>
    <col min="11506" max="11506" width="10.88671875" style="52" customWidth="1"/>
    <col min="11507" max="11507" width="5.6640625" style="52" customWidth="1"/>
    <col min="11508" max="11509" width="8.88671875" style="52"/>
    <col min="11510" max="11510" width="32.33203125" style="52" customWidth="1"/>
    <col min="11511" max="11748" width="8.88671875" style="52"/>
    <col min="11749" max="11749" width="4.44140625" style="52" customWidth="1"/>
    <col min="11750" max="11750" width="36.88671875" style="52" customWidth="1"/>
    <col min="11751" max="11760" width="3" style="52" customWidth="1"/>
    <col min="11761" max="11761" width="7" style="52" customWidth="1"/>
    <col min="11762" max="11762" width="10.88671875" style="52" customWidth="1"/>
    <col min="11763" max="11763" width="5.6640625" style="52" customWidth="1"/>
    <col min="11764" max="11765" width="8.88671875" style="52"/>
    <col min="11766" max="11766" width="32.33203125" style="52" customWidth="1"/>
    <col min="11767" max="12004" width="8.88671875" style="52"/>
    <col min="12005" max="12005" width="4.44140625" style="52" customWidth="1"/>
    <col min="12006" max="12006" width="36.88671875" style="52" customWidth="1"/>
    <col min="12007" max="12016" width="3" style="52" customWidth="1"/>
    <col min="12017" max="12017" width="7" style="52" customWidth="1"/>
    <col min="12018" max="12018" width="10.88671875" style="52" customWidth="1"/>
    <col min="12019" max="12019" width="5.6640625" style="52" customWidth="1"/>
    <col min="12020" max="12021" width="8.88671875" style="52"/>
    <col min="12022" max="12022" width="32.33203125" style="52" customWidth="1"/>
    <col min="12023" max="12260" width="8.88671875" style="52"/>
    <col min="12261" max="12261" width="4.44140625" style="52" customWidth="1"/>
    <col min="12262" max="12262" width="36.88671875" style="52" customWidth="1"/>
    <col min="12263" max="12272" width="3" style="52" customWidth="1"/>
    <col min="12273" max="12273" width="7" style="52" customWidth="1"/>
    <col min="12274" max="12274" width="10.88671875" style="52" customWidth="1"/>
    <col min="12275" max="12275" width="5.6640625" style="52" customWidth="1"/>
    <col min="12276" max="12277" width="8.88671875" style="52"/>
    <col min="12278" max="12278" width="32.33203125" style="52" customWidth="1"/>
    <col min="12279" max="12516" width="8.88671875" style="52"/>
    <col min="12517" max="12517" width="4.44140625" style="52" customWidth="1"/>
    <col min="12518" max="12518" width="36.88671875" style="52" customWidth="1"/>
    <col min="12519" max="12528" width="3" style="52" customWidth="1"/>
    <col min="12529" max="12529" width="7" style="52" customWidth="1"/>
    <col min="12530" max="12530" width="10.88671875" style="52" customWidth="1"/>
    <col min="12531" max="12531" width="5.6640625" style="52" customWidth="1"/>
    <col min="12532" max="12533" width="8.88671875" style="52"/>
    <col min="12534" max="12534" width="32.33203125" style="52" customWidth="1"/>
    <col min="12535" max="12772" width="8.88671875" style="52"/>
    <col min="12773" max="12773" width="4.44140625" style="52" customWidth="1"/>
    <col min="12774" max="12774" width="36.88671875" style="52" customWidth="1"/>
    <col min="12775" max="12784" width="3" style="52" customWidth="1"/>
    <col min="12785" max="12785" width="7" style="52" customWidth="1"/>
    <col min="12786" max="12786" width="10.88671875" style="52" customWidth="1"/>
    <col min="12787" max="12787" width="5.6640625" style="52" customWidth="1"/>
    <col min="12788" max="12789" width="8.88671875" style="52"/>
    <col min="12790" max="12790" width="32.33203125" style="52" customWidth="1"/>
    <col min="12791" max="13028" width="8.88671875" style="52"/>
    <col min="13029" max="13029" width="4.44140625" style="52" customWidth="1"/>
    <col min="13030" max="13030" width="36.88671875" style="52" customWidth="1"/>
    <col min="13031" max="13040" width="3" style="52" customWidth="1"/>
    <col min="13041" max="13041" width="7" style="52" customWidth="1"/>
    <col min="13042" max="13042" width="10.88671875" style="52" customWidth="1"/>
    <col min="13043" max="13043" width="5.6640625" style="52" customWidth="1"/>
    <col min="13044" max="13045" width="8.88671875" style="52"/>
    <col min="13046" max="13046" width="32.33203125" style="52" customWidth="1"/>
    <col min="13047" max="13284" width="8.88671875" style="52"/>
    <col min="13285" max="13285" width="4.44140625" style="52" customWidth="1"/>
    <col min="13286" max="13286" width="36.88671875" style="52" customWidth="1"/>
    <col min="13287" max="13296" width="3" style="52" customWidth="1"/>
    <col min="13297" max="13297" width="7" style="52" customWidth="1"/>
    <col min="13298" max="13298" width="10.88671875" style="52" customWidth="1"/>
    <col min="13299" max="13299" width="5.6640625" style="52" customWidth="1"/>
    <col min="13300" max="13301" width="8.88671875" style="52"/>
    <col min="13302" max="13302" width="32.33203125" style="52" customWidth="1"/>
    <col min="13303" max="13540" width="8.88671875" style="52"/>
    <col min="13541" max="13541" width="4.44140625" style="52" customWidth="1"/>
    <col min="13542" max="13542" width="36.88671875" style="52" customWidth="1"/>
    <col min="13543" max="13552" width="3" style="52" customWidth="1"/>
    <col min="13553" max="13553" width="7" style="52" customWidth="1"/>
    <col min="13554" max="13554" width="10.88671875" style="52" customWidth="1"/>
    <col min="13555" max="13555" width="5.6640625" style="52" customWidth="1"/>
    <col min="13556" max="13557" width="8.88671875" style="52"/>
    <col min="13558" max="13558" width="32.33203125" style="52" customWidth="1"/>
    <col min="13559" max="13796" width="8.88671875" style="52"/>
    <col min="13797" max="13797" width="4.44140625" style="52" customWidth="1"/>
    <col min="13798" max="13798" width="36.88671875" style="52" customWidth="1"/>
    <col min="13799" max="13808" width="3" style="52" customWidth="1"/>
    <col min="13809" max="13809" width="7" style="52" customWidth="1"/>
    <col min="13810" max="13810" width="10.88671875" style="52" customWidth="1"/>
    <col min="13811" max="13811" width="5.6640625" style="52" customWidth="1"/>
    <col min="13812" max="13813" width="8.88671875" style="52"/>
    <col min="13814" max="13814" width="32.33203125" style="52" customWidth="1"/>
    <col min="13815" max="14052" width="8.88671875" style="52"/>
    <col min="14053" max="14053" width="4.44140625" style="52" customWidth="1"/>
    <col min="14054" max="14054" width="36.88671875" style="52" customWidth="1"/>
    <col min="14055" max="14064" width="3" style="52" customWidth="1"/>
    <col min="14065" max="14065" width="7" style="52" customWidth="1"/>
    <col min="14066" max="14066" width="10.88671875" style="52" customWidth="1"/>
    <col min="14067" max="14067" width="5.6640625" style="52" customWidth="1"/>
    <col min="14068" max="14069" width="8.88671875" style="52"/>
    <col min="14070" max="14070" width="32.33203125" style="52" customWidth="1"/>
    <col min="14071" max="14308" width="8.88671875" style="52"/>
    <col min="14309" max="14309" width="4.44140625" style="52" customWidth="1"/>
    <col min="14310" max="14310" width="36.88671875" style="52" customWidth="1"/>
    <col min="14311" max="14320" width="3" style="52" customWidth="1"/>
    <col min="14321" max="14321" width="7" style="52" customWidth="1"/>
    <col min="14322" max="14322" width="10.88671875" style="52" customWidth="1"/>
    <col min="14323" max="14323" width="5.6640625" style="52" customWidth="1"/>
    <col min="14324" max="14325" width="8.88671875" style="52"/>
    <col min="14326" max="14326" width="32.33203125" style="52" customWidth="1"/>
    <col min="14327" max="14564" width="8.88671875" style="52"/>
    <col min="14565" max="14565" width="4.44140625" style="52" customWidth="1"/>
    <col min="14566" max="14566" width="36.88671875" style="52" customWidth="1"/>
    <col min="14567" max="14576" width="3" style="52" customWidth="1"/>
    <col min="14577" max="14577" width="7" style="52" customWidth="1"/>
    <col min="14578" max="14578" width="10.88671875" style="52" customWidth="1"/>
    <col min="14579" max="14579" width="5.6640625" style="52" customWidth="1"/>
    <col min="14580" max="14581" width="8.88671875" style="52"/>
    <col min="14582" max="14582" width="32.33203125" style="52" customWidth="1"/>
    <col min="14583" max="14820" width="8.88671875" style="52"/>
    <col min="14821" max="14821" width="4.44140625" style="52" customWidth="1"/>
    <col min="14822" max="14822" width="36.88671875" style="52" customWidth="1"/>
    <col min="14823" max="14832" width="3" style="52" customWidth="1"/>
    <col min="14833" max="14833" width="7" style="52" customWidth="1"/>
    <col min="14834" max="14834" width="10.88671875" style="52" customWidth="1"/>
    <col min="14835" max="14835" width="5.6640625" style="52" customWidth="1"/>
    <col min="14836" max="14837" width="8.88671875" style="52"/>
    <col min="14838" max="14838" width="32.33203125" style="52" customWidth="1"/>
    <col min="14839" max="15076" width="8.88671875" style="52"/>
    <col min="15077" max="15077" width="4.44140625" style="52" customWidth="1"/>
    <col min="15078" max="15078" width="36.88671875" style="52" customWidth="1"/>
    <col min="15079" max="15088" width="3" style="52" customWidth="1"/>
    <col min="15089" max="15089" width="7" style="52" customWidth="1"/>
    <col min="15090" max="15090" width="10.88671875" style="52" customWidth="1"/>
    <col min="15091" max="15091" width="5.6640625" style="52" customWidth="1"/>
    <col min="15092" max="15093" width="8.88671875" style="52"/>
    <col min="15094" max="15094" width="32.33203125" style="52" customWidth="1"/>
    <col min="15095" max="15332" width="8.88671875" style="52"/>
    <col min="15333" max="15333" width="4.44140625" style="52" customWidth="1"/>
    <col min="15334" max="15334" width="36.88671875" style="52" customWidth="1"/>
    <col min="15335" max="15344" width="3" style="52" customWidth="1"/>
    <col min="15345" max="15345" width="7" style="52" customWidth="1"/>
    <col min="15346" max="15346" width="10.88671875" style="52" customWidth="1"/>
    <col min="15347" max="15347" width="5.6640625" style="52" customWidth="1"/>
    <col min="15348" max="15349" width="8.88671875" style="52"/>
    <col min="15350" max="15350" width="32.33203125" style="52" customWidth="1"/>
    <col min="15351" max="15588" width="8.88671875" style="52"/>
    <col min="15589" max="15589" width="4.44140625" style="52" customWidth="1"/>
    <col min="15590" max="15590" width="36.88671875" style="52" customWidth="1"/>
    <col min="15591" max="15600" width="3" style="52" customWidth="1"/>
    <col min="15601" max="15601" width="7" style="52" customWidth="1"/>
    <col min="15602" max="15602" width="10.88671875" style="52" customWidth="1"/>
    <col min="15603" max="15603" width="5.6640625" style="52" customWidth="1"/>
    <col min="15604" max="15605" width="8.88671875" style="52"/>
    <col min="15606" max="15606" width="32.33203125" style="52" customWidth="1"/>
    <col min="15607" max="15844" width="8.88671875" style="52"/>
    <col min="15845" max="15845" width="4.44140625" style="52" customWidth="1"/>
    <col min="15846" max="15846" width="36.88671875" style="52" customWidth="1"/>
    <col min="15847" max="15856" width="3" style="52" customWidth="1"/>
    <col min="15857" max="15857" width="7" style="52" customWidth="1"/>
    <col min="15858" max="15858" width="10.88671875" style="52" customWidth="1"/>
    <col min="15859" max="15859" width="5.6640625" style="52" customWidth="1"/>
    <col min="15860" max="15861" width="8.88671875" style="52"/>
    <col min="15862" max="15862" width="32.33203125" style="52" customWidth="1"/>
    <col min="15863" max="16100" width="8.88671875" style="52"/>
    <col min="16101" max="16101" width="4.44140625" style="52" customWidth="1"/>
    <col min="16102" max="16102" width="36.88671875" style="52" customWidth="1"/>
    <col min="16103" max="16112" width="3" style="52" customWidth="1"/>
    <col min="16113" max="16113" width="7" style="52" customWidth="1"/>
    <col min="16114" max="16114" width="10.88671875" style="52" customWidth="1"/>
    <col min="16115" max="16115" width="5.6640625" style="52" customWidth="1"/>
    <col min="16116" max="16117" width="8.88671875" style="52"/>
    <col min="16118" max="16118" width="32.33203125" style="52" customWidth="1"/>
    <col min="16119" max="16384" width="8.88671875" style="52"/>
  </cols>
  <sheetData>
    <row r="1" spans="1:3" ht="16.2" thickBot="1" x14ac:dyDescent="0.35">
      <c r="A1" s="49" t="s">
        <v>1179</v>
      </c>
      <c r="B1" s="50" t="s">
        <v>1180</v>
      </c>
      <c r="C1" s="51" t="s">
        <v>1181</v>
      </c>
    </row>
    <row r="2" spans="1:3" x14ac:dyDescent="0.3">
      <c r="A2" s="53">
        <v>1</v>
      </c>
      <c r="B2" s="54" t="s">
        <v>38</v>
      </c>
      <c r="C2" s="55"/>
    </row>
    <row r="3" spans="1:3" x14ac:dyDescent="0.3">
      <c r="A3" s="56">
        <v>2</v>
      </c>
      <c r="B3" s="57" t="s">
        <v>1182</v>
      </c>
      <c r="C3" s="58"/>
    </row>
    <row r="4" spans="1:3" x14ac:dyDescent="0.3">
      <c r="A4" s="56">
        <v>3</v>
      </c>
      <c r="B4" s="57" t="s">
        <v>1183</v>
      </c>
      <c r="C4" s="58"/>
    </row>
    <row r="5" spans="1:3" ht="17.25" customHeight="1" x14ac:dyDescent="0.3">
      <c r="A5" s="56">
        <v>4</v>
      </c>
      <c r="B5" s="57" t="s">
        <v>120</v>
      </c>
      <c r="C5" s="58"/>
    </row>
    <row r="6" spans="1:3" ht="17.25" customHeight="1" x14ac:dyDescent="0.3">
      <c r="A6" s="56">
        <v>5</v>
      </c>
      <c r="B6" s="59" t="s">
        <v>1184</v>
      </c>
      <c r="C6" s="60">
        <v>44437</v>
      </c>
    </row>
    <row r="7" spans="1:3" ht="17.25" customHeight="1" x14ac:dyDescent="0.3">
      <c r="A7" s="56">
        <v>6</v>
      </c>
      <c r="B7" s="61" t="s">
        <v>851</v>
      </c>
      <c r="C7" s="58"/>
    </row>
    <row r="8" spans="1:3" ht="17.25" customHeight="1" x14ac:dyDescent="0.3">
      <c r="A8" s="56">
        <v>7</v>
      </c>
      <c r="B8" s="57" t="s">
        <v>1185</v>
      </c>
      <c r="C8" s="58"/>
    </row>
    <row r="9" spans="1:3" ht="17.25" customHeight="1" x14ac:dyDescent="0.3">
      <c r="A9" s="56">
        <v>8</v>
      </c>
      <c r="B9" s="57" t="s">
        <v>53</v>
      </c>
      <c r="C9" s="58">
        <v>44443</v>
      </c>
    </row>
    <row r="10" spans="1:3" ht="17.25" customHeight="1" x14ac:dyDescent="0.3">
      <c r="A10" s="56">
        <v>9</v>
      </c>
      <c r="B10" s="57" t="s">
        <v>70</v>
      </c>
      <c r="C10" s="58"/>
    </row>
    <row r="11" spans="1:3" ht="17.25" customHeight="1" x14ac:dyDescent="0.3">
      <c r="A11" s="56">
        <v>10</v>
      </c>
      <c r="B11" s="57" t="s">
        <v>1186</v>
      </c>
      <c r="C11" s="58"/>
    </row>
    <row r="12" spans="1:3" x14ac:dyDescent="0.3">
      <c r="A12" s="56">
        <v>11</v>
      </c>
      <c r="B12" s="57" t="s">
        <v>82</v>
      </c>
      <c r="C12" s="58"/>
    </row>
    <row r="13" spans="1:3" ht="17.25" customHeight="1" x14ac:dyDescent="0.3">
      <c r="A13" s="56">
        <v>12</v>
      </c>
      <c r="B13" s="57" t="s">
        <v>217</v>
      </c>
      <c r="C13" s="58">
        <v>44438</v>
      </c>
    </row>
    <row r="14" spans="1:3" ht="17.25" customHeight="1" x14ac:dyDescent="0.3">
      <c r="A14" s="56">
        <v>13</v>
      </c>
      <c r="B14" s="57" t="s">
        <v>1187</v>
      </c>
      <c r="C14" s="58"/>
    </row>
    <row r="15" spans="1:3" ht="17.25" customHeight="1" x14ac:dyDescent="0.3">
      <c r="A15" s="56">
        <v>14</v>
      </c>
      <c r="B15" s="62" t="s">
        <v>1188</v>
      </c>
      <c r="C15" s="58"/>
    </row>
    <row r="16" spans="1:3" ht="17.25" customHeight="1" x14ac:dyDescent="0.3">
      <c r="A16" s="56">
        <v>15</v>
      </c>
      <c r="B16" s="57" t="s">
        <v>1189</v>
      </c>
      <c r="C16" s="58"/>
    </row>
    <row r="17" spans="1:3" ht="17.25" customHeight="1" x14ac:dyDescent="0.3">
      <c r="A17" s="56">
        <v>16</v>
      </c>
      <c r="B17" s="57" t="s">
        <v>49</v>
      </c>
      <c r="C17" s="58">
        <v>44438</v>
      </c>
    </row>
    <row r="18" spans="1:3" ht="17.25" customHeight="1" x14ac:dyDescent="0.3">
      <c r="A18" s="56">
        <v>17</v>
      </c>
      <c r="B18" s="57" t="s">
        <v>1190</v>
      </c>
      <c r="C18" s="58"/>
    </row>
    <row r="19" spans="1:3" ht="17.25" customHeight="1" x14ac:dyDescent="0.3">
      <c r="A19" s="56">
        <v>18</v>
      </c>
      <c r="B19" s="57" t="s">
        <v>617</v>
      </c>
      <c r="C19" s="58"/>
    </row>
    <row r="20" spans="1:3" ht="17.25" customHeight="1" x14ac:dyDescent="0.3">
      <c r="A20" s="56">
        <v>19</v>
      </c>
      <c r="B20" s="57" t="s">
        <v>1191</v>
      </c>
      <c r="C20" s="58"/>
    </row>
    <row r="21" spans="1:3" ht="17.25" customHeight="1" x14ac:dyDescent="0.3">
      <c r="A21" s="56">
        <v>20</v>
      </c>
      <c r="B21" s="57" t="s">
        <v>90</v>
      </c>
      <c r="C21" s="58">
        <v>44437</v>
      </c>
    </row>
    <row r="22" spans="1:3" ht="17.25" customHeight="1" x14ac:dyDescent="0.3">
      <c r="A22" s="56">
        <v>21</v>
      </c>
      <c r="B22" s="57" t="s">
        <v>627</v>
      </c>
      <c r="C22" s="58"/>
    </row>
    <row r="23" spans="1:3" ht="14.4" x14ac:dyDescent="0.3">
      <c r="A23" s="63">
        <v>22</v>
      </c>
      <c r="B23" s="64" t="s">
        <v>1192</v>
      </c>
      <c r="C23" s="65"/>
    </row>
    <row r="24" spans="1:3" ht="14.4" x14ac:dyDescent="0.3">
      <c r="A24" s="63">
        <v>23</v>
      </c>
      <c r="B24" s="64" t="s">
        <v>1193</v>
      </c>
      <c r="C24" s="65"/>
    </row>
    <row r="25" spans="1:3" ht="14.4" x14ac:dyDescent="0.3">
      <c r="A25" s="63">
        <v>24</v>
      </c>
      <c r="B25" s="64" t="s">
        <v>1194</v>
      </c>
      <c r="C25" s="66"/>
    </row>
    <row r="26" spans="1:3" ht="14.4" x14ac:dyDescent="0.3">
      <c r="A26" s="63">
        <v>25</v>
      </c>
      <c r="B26" s="64" t="s">
        <v>1195</v>
      </c>
      <c r="C26" s="66"/>
    </row>
    <row r="27" spans="1:3" ht="14.4" x14ac:dyDescent="0.3">
      <c r="A27" s="63">
        <v>26</v>
      </c>
      <c r="B27" s="64" t="s">
        <v>1196</v>
      </c>
      <c r="C27" s="66"/>
    </row>
    <row r="28" spans="1:3" ht="14.4" x14ac:dyDescent="0.3">
      <c r="A28" s="63">
        <v>27</v>
      </c>
      <c r="B28" s="64" t="s">
        <v>1197</v>
      </c>
      <c r="C28" s="66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21 km</vt:lpstr>
      <vt:lpstr>10 km</vt:lpstr>
      <vt:lpstr>3.5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2021-09-03T19:05:00Z</dcterms:created>
  <dcterms:modified xsi:type="dcterms:W3CDTF">2021-09-03T19:06:42Z</dcterms:modified>
</cp:coreProperties>
</file>