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11220" tabRatio="648" activeTab="0"/>
  </bookViews>
  <sheets>
    <sheet name="Viršelis" sheetId="1" r:id="rId1"/>
    <sheet name="500m M2004" sheetId="2" r:id="rId2"/>
    <sheet name="1000m M2002" sheetId="3" r:id="rId3"/>
    <sheet name="1500m M2000" sheetId="4" r:id="rId4"/>
    <sheet name="2000m M1999" sheetId="5" r:id="rId5"/>
    <sheet name="1000m V2004" sheetId="6" r:id="rId6"/>
    <sheet name="1500m V2002" sheetId="7" r:id="rId7"/>
    <sheet name="2000m V2000" sheetId="8" r:id="rId8"/>
    <sheet name="3000m V1999" sheetId="9" r:id="rId9"/>
    <sheet name="Bėgimas M" sheetId="10" r:id="rId10"/>
    <sheet name="Bėgimas V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beg">'[5]nbox'!$C$70:$D$105</definedName>
    <definedName name="brez">'[2]beg_rez'!$I$5:$AN$77</definedName>
    <definedName name="dal">'[2]dal_r'!$D$3:$AX$76</definedName>
    <definedName name="diena">'[5]nbox'!$A$2:$B$3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'[5]nbox'!$F$2:$G$3</definedName>
    <definedName name="hj">'[2]hj'!$B$11:$N$51</definedName>
    <definedName name="id">'[5]id'!$D$2:$J$952</definedName>
    <definedName name="k" localSheetId="3">'[3]3km sp ėj'!#REF!</definedName>
    <definedName name="k" localSheetId="6">'[3]3km sp ėj'!#REF!</definedName>
    <definedName name="k" localSheetId="4">'[3]3km sp ėj'!#REF!</definedName>
    <definedName name="k" localSheetId="7">'[3]3km sp ėj'!#REF!</definedName>
    <definedName name="k" localSheetId="8">'[3]3km sp ėj'!#REF!</definedName>
    <definedName name="k" localSheetId="9">'[3]3km sp ėj'!#REF!</definedName>
    <definedName name="k" localSheetId="10">'[3]3km sp ėj'!#REF!</definedName>
    <definedName name="k">'[3]3km sp ėj'!#REF!</definedName>
    <definedName name="kal">'[2]kalendorius'!$A$3:$M$51</definedName>
    <definedName name="kk" localSheetId="3">'[3]4x200m'!#REF!</definedName>
    <definedName name="kk" localSheetId="6">'[3]4x200m'!#REF!</definedName>
    <definedName name="kk" localSheetId="4">'[3]4x200m'!#REF!</definedName>
    <definedName name="kk" localSheetId="7">'[3]4x200m'!#REF!</definedName>
    <definedName name="kk" localSheetId="8">'[3]4x200m'!#REF!</definedName>
    <definedName name="kk" localSheetId="9">'[3]4x200m'!#REF!</definedName>
    <definedName name="kk" localSheetId="10">'[3]4x200m'!#REF!</definedName>
    <definedName name="kk">'[3]4x200m'!#REF!</definedName>
    <definedName name="klp" localSheetId="2">#REF!</definedName>
    <definedName name="klp" localSheetId="5">#REF!</definedName>
    <definedName name="klp" localSheetId="3">#REF!</definedName>
    <definedName name="klp" localSheetId="6">#REF!</definedName>
    <definedName name="klp" localSheetId="4">#REF!</definedName>
    <definedName name="klp" localSheetId="7">#REF!</definedName>
    <definedName name="klp" localSheetId="8">#REF!</definedName>
    <definedName name="klp" localSheetId="9">#REF!</definedName>
    <definedName name="klp" localSheetId="10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2">'[3]3km sp ėj'!#REF!</definedName>
    <definedName name="kvabs" localSheetId="5">'[3]3km sp ėj'!#REF!</definedName>
    <definedName name="kvabs" localSheetId="3">'[3]3km sp ėj'!#REF!</definedName>
    <definedName name="kvabs" localSheetId="6">'[3]3km sp ėj'!#REF!</definedName>
    <definedName name="kvabs" localSheetId="4">'[3]3km sp ėj'!#REF!</definedName>
    <definedName name="kvabs" localSheetId="7">'[3]3km sp ėj'!#REF!</definedName>
    <definedName name="kvabs" localSheetId="8">'[3]3km sp ėj'!#REF!</definedName>
    <definedName name="kvabs" localSheetId="9">'[3]3km sp ėj'!#REF!</definedName>
    <definedName name="kvabs" localSheetId="10">'[3]3km sp ėj'!#REF!</definedName>
    <definedName name="kvabs">'[3]3km sp ėj'!#REF!</definedName>
    <definedName name="kvall" localSheetId="2">'[3]4x200m'!#REF!</definedName>
    <definedName name="kvall" localSheetId="5">'[3]4x200m'!#REF!</definedName>
    <definedName name="kvall" localSheetId="3">'[3]4x200m'!#REF!</definedName>
    <definedName name="kvall" localSheetId="6">'[3]4x200m'!#REF!</definedName>
    <definedName name="kvall" localSheetId="4">'[3]4x200m'!#REF!</definedName>
    <definedName name="kvall" localSheetId="7">'[3]4x200m'!#REF!</definedName>
    <definedName name="kvall" localSheetId="8">'[3]4x200m'!#REF!</definedName>
    <definedName name="kvall" localSheetId="9">'[3]4x200m'!#REF!</definedName>
    <definedName name="kvall" localSheetId="10">'[3]4x200m'!#REF!</definedName>
    <definedName name="kvall">'[3]4x200m'!#REF!</definedName>
    <definedName name="kvh">'[2]jauniai'!$C$16:$D$25</definedName>
    <definedName name="kvi">'[2]kv'!$D$4:$E$313</definedName>
    <definedName name="kvli">'[5]kv'!$D$4:$E$403</definedName>
    <definedName name="kvlt">'[5]kv'!$K$4:$L$283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" localSheetId="3">#REF!</definedName>
    <definedName name="l" localSheetId="6">#REF!</definedName>
    <definedName name="l" localSheetId="4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>#REF!</definedName>
    <definedName name="liist">'[2]list'!$D$2:$I$1397</definedName>
    <definedName name="list">'[2]list'!$C$2:$W$1401</definedName>
    <definedName name="min">'[5]nbox'!$I$9:$J$94</definedName>
    <definedName name="mv">'[2]TITULdata'!$P$3:$S$12</definedName>
    <definedName name="ofc">'[2]TITULdata'!$J$17:$K$46</definedName>
    <definedName name="offc">'[2]TITULdata'!$K$17:$M$46</definedName>
    <definedName name="pbsb">'[7]startlist'!$Q$30:$S$1002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'[5]nbox'!$C$9:$E$69</definedName>
    <definedName name="rngtd">'[2]TITULdata'!$C$17:$H$46</definedName>
    <definedName name="rr" localSheetId="3">#REF!</definedName>
    <definedName name="rr" localSheetId="6">#REF!</definedName>
    <definedName name="rr" localSheetId="4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>#REF!</definedName>
    <definedName name="rzfasv">'[5]60m fab V'!$U$9:$AD$14</definedName>
    <definedName name="rzfbsm">'[5]60m fab M'!$T$19:$AK$24</definedName>
    <definedName name="rzfbsv">'[5]60m fab V'!$U$19:$AD$24</definedName>
    <definedName name="rzfrutm">'[5]Rut M'!$A$41:$P$48</definedName>
    <definedName name="rzfrutv">'[5]Rut V'!$A$41:$P$48</definedName>
    <definedName name="rzfrutvj">'[5]Rut V(6kg)'!$A$41:$P$48</definedName>
    <definedName name="rzfsdm">#REF!</definedName>
    <definedName name="rzfsdv">#REF!</definedName>
    <definedName name="rzfsm">'[5]60m bb M'!$U$9:$AK$14</definedName>
    <definedName name="rzfssm" localSheetId="2">#REF!</definedName>
    <definedName name="rzfssm" localSheetId="5">#REF!</definedName>
    <definedName name="rzfssm" localSheetId="3">#REF!</definedName>
    <definedName name="rzfssm" localSheetId="6">#REF!</definedName>
    <definedName name="rzfssm" localSheetId="4">#REF!</definedName>
    <definedName name="rzfssm" localSheetId="7">#REF!</definedName>
    <definedName name="rzfssm" localSheetId="8">#REF!</definedName>
    <definedName name="rzfssm" localSheetId="9">#REF!</definedName>
    <definedName name="rzfssm" localSheetId="10">#REF!</definedName>
    <definedName name="rzfssm">#REF!</definedName>
    <definedName name="rzfsv">#REF!</definedName>
    <definedName name="rzfswm">#REF!</definedName>
    <definedName name="rzftrm">'[5]Triš M'!$A$41:$P$48</definedName>
    <definedName name="rzftrv">'[5]Triš V'!$A$41:$P$48</definedName>
    <definedName name="rzftv">'[5]tolis v'!$A$41:$P$48</definedName>
    <definedName name="rziiv">'[5]3000m V'!$B$9:$J$52</definedName>
    <definedName name="rzim" localSheetId="2">#REF!</definedName>
    <definedName name="rzim" localSheetId="5">#REF!</definedName>
    <definedName name="rzim" localSheetId="3">#REF!</definedName>
    <definedName name="rzim" localSheetId="6">#REF!</definedName>
    <definedName name="rzim" localSheetId="4">#REF!</definedName>
    <definedName name="rzim" localSheetId="7">#REF!</definedName>
    <definedName name="rzim" localSheetId="8">#REF!</definedName>
    <definedName name="rzim" localSheetId="9">#REF!</definedName>
    <definedName name="rzim" localSheetId="10">#REF!</definedName>
    <definedName name="rzim">#REF!</definedName>
    <definedName name="rzrutm">'[5]Rut M'!$A$7:$M$34</definedName>
    <definedName name="rzrutv">'[5]Rut V'!$A$7:$M$34</definedName>
    <definedName name="rzrutvj">'[5]Rut V(6kg)'!$A$7:$M$34</definedName>
    <definedName name="rzsdfam">#REF!</definedName>
    <definedName name="rzsfam">'[5]60m bb M'!$B$9:$S$89</definedName>
    <definedName name="rzsfav">#REF!</definedName>
    <definedName name="rzsm">'[5]60m M'!$B$8:$R$89</definedName>
    <definedName name="rzssfam" localSheetId="2">#REF!</definedName>
    <definedName name="rzssfam" localSheetId="5">#REF!</definedName>
    <definedName name="rzssfam" localSheetId="3">#REF!</definedName>
    <definedName name="rzssfam" localSheetId="6">#REF!</definedName>
    <definedName name="rzssfam" localSheetId="4">#REF!</definedName>
    <definedName name="rzssfam" localSheetId="7">#REF!</definedName>
    <definedName name="rzssfam" localSheetId="8">#REF!</definedName>
    <definedName name="rzssfam" localSheetId="9">#REF!</definedName>
    <definedName name="rzssfam" localSheetId="10">#REF!</definedName>
    <definedName name="rzssfam">#REF!</definedName>
    <definedName name="rzsssfav">'[5]400m V'!$B$9:$R$89</definedName>
    <definedName name="rzsv">'[5]60m V'!$B$9:$R$89</definedName>
    <definedName name="rzsvfb">'[5]60m fab V'!$B$19:$R$89</definedName>
    <definedName name="rzswfam">#REF!</definedName>
    <definedName name="rztrm">'[5]Triš M'!$A$7:$M$34</definedName>
    <definedName name="rztrv">'[5]Triš V'!$A$7:$M$34</definedName>
    <definedName name="rztv">'[5]tolis v'!$A$7:$L$34</definedName>
    <definedName name="rzvm">'[5]800m M'!$B$9:$R$86</definedName>
    <definedName name="rzvv">'[5]800m V'!$B$9:$Q$85</definedName>
    <definedName name="rzvvv">'[5]1500m V'!$B$9:$Q$76</definedName>
    <definedName name="sbest">'[5]nbox'!$X$4:$Z$35</definedName>
    <definedName name="Sektoriu_Tolis_V_List" localSheetId="2">#REF!</definedName>
    <definedName name="Sektoriu_Tolis_V_List" localSheetId="5">#REF!</definedName>
    <definedName name="Sektoriu_Tolis_V_List" localSheetId="3">#REF!</definedName>
    <definedName name="Sektoriu_Tolis_V_List" localSheetId="6">#REF!</definedName>
    <definedName name="Sektoriu_Tolis_V_List" localSheetId="4">#REF!</definedName>
    <definedName name="Sektoriu_Tolis_V_List" localSheetId="7">#REF!</definedName>
    <definedName name="Sektoriu_Tolis_V_List" localSheetId="8">#REF!</definedName>
    <definedName name="Sektoriu_Tolis_V_List" localSheetId="1">#REF!</definedName>
    <definedName name="Sektoriu_Tolis_V_List" localSheetId="9">#REF!</definedName>
    <definedName name="Sektoriu_Tolis_V_List" localSheetId="10">#REF!</definedName>
    <definedName name="Sektoriu_Tolis_V_List" localSheetId="0">#REF!</definedName>
    <definedName name="Sektoriu_Tolis_V_List">#REF!</definedName>
    <definedName name="stm">'[5]Programa'!$H$6:$I$98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'[5]nbox'!$B$107:$C$122</definedName>
    <definedName name="tsk">'[2]TITULdata'!$P$17:$Q$88</definedName>
    <definedName name="tskk" localSheetId="2">#REF!</definedName>
    <definedName name="tskk" localSheetId="5">#REF!</definedName>
    <definedName name="tskk" localSheetId="3">#REF!</definedName>
    <definedName name="tskk" localSheetId="6">#REF!</definedName>
    <definedName name="tskk" localSheetId="4">#REF!</definedName>
    <definedName name="tskk" localSheetId="7">#REF!</definedName>
    <definedName name="tskk" localSheetId="8">#REF!</definedName>
    <definedName name="tskk" localSheetId="9">#REF!</definedName>
    <definedName name="tskk" localSheetId="10">#REF!</definedName>
    <definedName name="tskk">#REF!</definedName>
    <definedName name="uzb">'[7]startlist'!$E$1:$H$28</definedName>
    <definedName name="vt4tk">'[2]st4tk'!$I$10:$S$81</definedName>
    <definedName name="vtbt">'[2]st4tk'!$K$10:$S$81</definedName>
    <definedName name="vttb">'[2]st6tk'!$K$10:$R$81</definedName>
    <definedName name="zlist">'[4]List'!$E$2:$L$515</definedName>
  </definedNames>
  <calcPr fullCalcOnLoad="1"/>
</workbook>
</file>

<file path=xl/sharedStrings.xml><?xml version="1.0" encoding="utf-8"?>
<sst xmlns="http://schemas.openxmlformats.org/spreadsheetml/2006/main" count="988" uniqueCount="379">
  <si>
    <t>Pavardė</t>
  </si>
  <si>
    <t>Vardas</t>
  </si>
  <si>
    <t>Gimimo data</t>
  </si>
  <si>
    <t>Rezultatas</t>
  </si>
  <si>
    <t>Vlasovaitė</t>
  </si>
  <si>
    <t>Grigaliūnaitė</t>
  </si>
  <si>
    <t>Misiulytė</t>
  </si>
  <si>
    <t>500 m bėgimas mergaitėms, gim. 2004 m. ir jaun.</t>
  </si>
  <si>
    <t>1000 m bėgimas berniukams, gim. 2004 m. ir jaun.</t>
  </si>
  <si>
    <t>1000 m bėgimas mergaitėms, gim. 2002-2003 m.</t>
  </si>
  <si>
    <t>1500 m bėgimas berniukams, gim. 2002-2003 m.</t>
  </si>
  <si>
    <t>2000 m bėgimas vaikinams, gim. 2000-2001 m.</t>
  </si>
  <si>
    <t>Mokytojas</t>
  </si>
  <si>
    <t>Deimantė</t>
  </si>
  <si>
    <t>Eglė</t>
  </si>
  <si>
    <t>Gustė</t>
  </si>
  <si>
    <t>Lukas</t>
  </si>
  <si>
    <t>Tomas</t>
  </si>
  <si>
    <t>Aušbikavičius</t>
  </si>
  <si>
    <r>
      <t>Valančius</t>
    </r>
    <r>
      <rPr>
        <sz val="10"/>
        <rFont val="Times New Roman"/>
        <family val="1"/>
      </rPr>
      <t xml:space="preserve"> </t>
    </r>
  </si>
  <si>
    <t>Donatas</t>
  </si>
  <si>
    <t>Kučinskas</t>
  </si>
  <si>
    <t>Puidokas</t>
  </si>
  <si>
    <t>Mačiūnas</t>
  </si>
  <si>
    <t>Calkutė</t>
  </si>
  <si>
    <t>Zableckytė</t>
  </si>
  <si>
    <t>Valančiūtė</t>
  </si>
  <si>
    <t>A.Kepelinskas</t>
  </si>
  <si>
    <t>Saulius</t>
  </si>
  <si>
    <t>Dovydas</t>
  </si>
  <si>
    <t>Karolis</t>
  </si>
  <si>
    <t>Virginija</t>
  </si>
  <si>
    <t>Toma</t>
  </si>
  <si>
    <t>Gabija</t>
  </si>
  <si>
    <t>Nedas</t>
  </si>
  <si>
    <t>Eimantas</t>
  </si>
  <si>
    <t>Gabrielė</t>
  </si>
  <si>
    <t>Tamašauskaitė</t>
  </si>
  <si>
    <t>Skirmantė</t>
  </si>
  <si>
    <t>Viesulaitė</t>
  </si>
  <si>
    <t>Liutvinaitė</t>
  </si>
  <si>
    <t>Smiltė</t>
  </si>
  <si>
    <t>Samanta</t>
  </si>
  <si>
    <t>Gvozdaitė</t>
  </si>
  <si>
    <t>Modestas</t>
  </si>
  <si>
    <t>Kinderis</t>
  </si>
  <si>
    <t>Tautvydas</t>
  </si>
  <si>
    <t>Žalionis</t>
  </si>
  <si>
    <t>Poškus</t>
  </si>
  <si>
    <t>Staradumskis</t>
  </si>
  <si>
    <t>Gvidas</t>
  </si>
  <si>
    <t>Šetkus</t>
  </si>
  <si>
    <t>Tolmantas</t>
  </si>
  <si>
    <t>Jokšas</t>
  </si>
  <si>
    <t>Joniškis</t>
  </si>
  <si>
    <t>Ernestas</t>
  </si>
  <si>
    <t>Tumas</t>
  </si>
  <si>
    <t>Roberta</t>
  </si>
  <si>
    <t>Faustas</t>
  </si>
  <si>
    <t>Juozapavičius</t>
  </si>
  <si>
    <t>J.Savickas</t>
  </si>
  <si>
    <t>Aurelija</t>
  </si>
  <si>
    <t>Arnas Lukošaitis</t>
  </si>
  <si>
    <t>Varžybų vyriausiasis sekretorius</t>
  </si>
  <si>
    <t>Varžybų vyriausiasis teisėjas</t>
  </si>
  <si>
    <t>Šiaulių rajono lengvosios atletikos kroso pirmenybės</t>
  </si>
  <si>
    <t>Aušbikavičiūtė</t>
  </si>
  <si>
    <t>Albinas Klumbys</t>
  </si>
  <si>
    <t>2017 m. balandžio 20 d.</t>
  </si>
  <si>
    <t>Ginkūnai</t>
  </si>
  <si>
    <t>ir XIII-asis bėgimas "Ginkūnai-Salduvė-Ginkūnai"</t>
  </si>
  <si>
    <t>Ginkūnai, 2017 m. balandžio 20 d.</t>
  </si>
  <si>
    <t>Mokykla, klubas</t>
  </si>
  <si>
    <t>1500 m bėgimas merginoms, gim. 2000-2001 m.</t>
  </si>
  <si>
    <t>2000 m bėgimas merginoms, gim. 1999 m. ir vyr.</t>
  </si>
  <si>
    <t>3000 m bėgimas vaikinams, gim. 1999 m. ir vyr.</t>
  </si>
  <si>
    <t>XIII-asis bėgimas "Ginkūnai-Salduvė-Ginkūnai"</t>
  </si>
  <si>
    <t>1500 m bėgimas merginoms</t>
  </si>
  <si>
    <t>1500 m bėgimas vaikinams</t>
  </si>
  <si>
    <t xml:space="preserve">Agnė </t>
  </si>
  <si>
    <t>Kuršėnų Daugėlių pagrindinė</t>
  </si>
  <si>
    <t>R.Juodis</t>
  </si>
  <si>
    <t>Santa</t>
  </si>
  <si>
    <t>Veršinskaitė</t>
  </si>
  <si>
    <t>Vaidilauskis</t>
  </si>
  <si>
    <t xml:space="preserve"> Milda</t>
  </si>
  <si>
    <t>Kybartaitė</t>
  </si>
  <si>
    <t>Bazilionų</t>
  </si>
  <si>
    <t>Karina</t>
  </si>
  <si>
    <t>Gediminas</t>
  </si>
  <si>
    <t>Evelina</t>
  </si>
  <si>
    <t>Banytė</t>
  </si>
  <si>
    <t>P.Vaitkus</t>
  </si>
  <si>
    <t>Riukaitė</t>
  </si>
  <si>
    <t>Dumša</t>
  </si>
  <si>
    <t>Gabrielius</t>
  </si>
  <si>
    <t>Kyba</t>
  </si>
  <si>
    <t>Žvigaitis</t>
  </si>
  <si>
    <t>Kostas</t>
  </si>
  <si>
    <t>Dagys</t>
  </si>
  <si>
    <t>Venislovas</t>
  </si>
  <si>
    <t>Neda</t>
  </si>
  <si>
    <t>Dovidaitytė</t>
  </si>
  <si>
    <t>Gerda</t>
  </si>
  <si>
    <t>Lisinskaitė</t>
  </si>
  <si>
    <t>Vaitiekus</t>
  </si>
  <si>
    <t>Aivaras</t>
  </si>
  <si>
    <t>Lukošius</t>
  </si>
  <si>
    <t>Meškuičių  gimnazija</t>
  </si>
  <si>
    <t>Kuršėnų Lauryno Ivinskio gimnazija</t>
  </si>
  <si>
    <t>Egidijus</t>
  </si>
  <si>
    <t>Klaudijus</t>
  </si>
  <si>
    <t>Kačkis</t>
  </si>
  <si>
    <t>A.Klumbys,J.Jurevičienė</t>
  </si>
  <si>
    <t>Justas</t>
  </si>
  <si>
    <t>Klevinskas</t>
  </si>
  <si>
    <t>Kuzma</t>
  </si>
  <si>
    <t>Deimantas</t>
  </si>
  <si>
    <t>Vaitekaitis</t>
  </si>
  <si>
    <t>Robertas</t>
  </si>
  <si>
    <t>Lešinskas</t>
  </si>
  <si>
    <t>Džiugas</t>
  </si>
  <si>
    <t>Lekiatas</t>
  </si>
  <si>
    <t>Kristupas</t>
  </si>
  <si>
    <t>Danilevičius</t>
  </si>
  <si>
    <t>Edvardas</t>
  </si>
  <si>
    <t>Vengris</t>
  </si>
  <si>
    <t>Arnas</t>
  </si>
  <si>
    <t>Beišys</t>
  </si>
  <si>
    <t>Tadas</t>
  </si>
  <si>
    <t>Baliutavičius</t>
  </si>
  <si>
    <t>Agnė</t>
  </si>
  <si>
    <t>Petkutė</t>
  </si>
  <si>
    <t>Rusnė</t>
  </si>
  <si>
    <t>Griciūtė</t>
  </si>
  <si>
    <t>Emilija</t>
  </si>
  <si>
    <t>Gegeckaitė</t>
  </si>
  <si>
    <t>Pocius</t>
  </si>
  <si>
    <t>Greta</t>
  </si>
  <si>
    <t>Žilevičiūtė</t>
  </si>
  <si>
    <t>Zanizdra</t>
  </si>
  <si>
    <t>Matas</t>
  </si>
  <si>
    <t>Baura</t>
  </si>
  <si>
    <t>Deividas</t>
  </si>
  <si>
    <t>Rastokas</t>
  </si>
  <si>
    <t>Mikas</t>
  </si>
  <si>
    <t>Montvilas</t>
  </si>
  <si>
    <t>Ruibys</t>
  </si>
  <si>
    <t>Zaveckis</t>
  </si>
  <si>
    <t>Rudminas</t>
  </si>
  <si>
    <t>Vrubliauskaitė</t>
  </si>
  <si>
    <t>Vitgardas</t>
  </si>
  <si>
    <t>Paulius</t>
  </si>
  <si>
    <t>Jankūnas</t>
  </si>
  <si>
    <t>Kregždys</t>
  </si>
  <si>
    <t>Girulskis</t>
  </si>
  <si>
    <t>Jokūbas</t>
  </si>
  <si>
    <t>Zdanys</t>
  </si>
  <si>
    <t>Gegeckas</t>
  </si>
  <si>
    <t>Danas</t>
  </si>
  <si>
    <t>Šidlauskas</t>
  </si>
  <si>
    <t>Milukas</t>
  </si>
  <si>
    <t>Taran Singh</t>
  </si>
  <si>
    <t>Parmar</t>
  </si>
  <si>
    <t>Brajanas</t>
  </si>
  <si>
    <t>Gutierrez-Pažėria</t>
  </si>
  <si>
    <t>Sonata</t>
  </si>
  <si>
    <t>Ananeva</t>
  </si>
  <si>
    <t>Lesčiauskaitė</t>
  </si>
  <si>
    <t>Paulauskaitė</t>
  </si>
  <si>
    <t>Barauskaitė</t>
  </si>
  <si>
    <t>Stasiškytė</t>
  </si>
  <si>
    <t>Juana</t>
  </si>
  <si>
    <t>Montvilaitė</t>
  </si>
  <si>
    <t>Kornelija</t>
  </si>
  <si>
    <t>Šimkevičiūtė</t>
  </si>
  <si>
    <t>Monika</t>
  </si>
  <si>
    <t>Kaupas</t>
  </si>
  <si>
    <t>Putvinskas</t>
  </si>
  <si>
    <t>Neidas</t>
  </si>
  <si>
    <t>Lengvenis</t>
  </si>
  <si>
    <t>Ginkūnų S.ir Vl.Zubovų</t>
  </si>
  <si>
    <t>Aistė</t>
  </si>
  <si>
    <t>Domas</t>
  </si>
  <si>
    <t>Stankevičius</t>
  </si>
  <si>
    <t>Šiaulių rajono SK "Lukas"</t>
  </si>
  <si>
    <t>A.Lukošaitis</t>
  </si>
  <si>
    <t>Simonas</t>
  </si>
  <si>
    <t>Steponavičius</t>
  </si>
  <si>
    <t>Beatričė</t>
  </si>
  <si>
    <t>Balčiūnaitė</t>
  </si>
  <si>
    <t>Povilas</t>
  </si>
  <si>
    <t>Strolia</t>
  </si>
  <si>
    <t>Dominykas</t>
  </si>
  <si>
    <t>Sidaravičiūtė</t>
  </si>
  <si>
    <t>Narbutaitė</t>
  </si>
  <si>
    <t>Armandas</t>
  </si>
  <si>
    <t>Virvilas</t>
  </si>
  <si>
    <t>3:24,7</t>
  </si>
  <si>
    <t>3:37,2</t>
  </si>
  <si>
    <t>3:45,2</t>
  </si>
  <si>
    <t>3:45,6</t>
  </si>
  <si>
    <t>3:49,9</t>
  </si>
  <si>
    <t>3:59,4</t>
  </si>
  <si>
    <t>4:01,4</t>
  </si>
  <si>
    <t>4:20,5</t>
  </si>
  <si>
    <t>4:31,7</t>
  </si>
  <si>
    <t>4:31,9</t>
  </si>
  <si>
    <t>4:33,2</t>
  </si>
  <si>
    <t>4:47,8</t>
  </si>
  <si>
    <t>4:48,9</t>
  </si>
  <si>
    <t>4:49,3</t>
  </si>
  <si>
    <t>4:55,4</t>
  </si>
  <si>
    <t>4:57,7</t>
  </si>
  <si>
    <t>5:03,8</t>
  </si>
  <si>
    <t>5:06,5</t>
  </si>
  <si>
    <t>5:17,0</t>
  </si>
  <si>
    <t>5:20,3</t>
  </si>
  <si>
    <t>5:20,9</t>
  </si>
  <si>
    <t>5:21,7</t>
  </si>
  <si>
    <t>5:24,2</t>
  </si>
  <si>
    <t>5:32,2</t>
  </si>
  <si>
    <t>5:49,4</t>
  </si>
  <si>
    <t>5:56,5</t>
  </si>
  <si>
    <t>5:57,0</t>
  </si>
  <si>
    <t>6:04,2</t>
  </si>
  <si>
    <t>4:44,1</t>
  </si>
  <si>
    <t>4:44,3</t>
  </si>
  <si>
    <t>4:58,7</t>
  </si>
  <si>
    <t>5:00,1</t>
  </si>
  <si>
    <t>5:08,7</t>
  </si>
  <si>
    <t>5:11,7</t>
  </si>
  <si>
    <t>5:12,6</t>
  </si>
  <si>
    <t>5:33,7</t>
  </si>
  <si>
    <t>5:44,6</t>
  </si>
  <si>
    <t>5:55,2</t>
  </si>
  <si>
    <t>6:06,6</t>
  </si>
  <si>
    <t>6:25,6</t>
  </si>
  <si>
    <t>6:26,3</t>
  </si>
  <si>
    <t>6:38,9</t>
  </si>
  <si>
    <t>6:47,4</t>
  </si>
  <si>
    <t>6:48,9</t>
  </si>
  <si>
    <t>7:02,3</t>
  </si>
  <si>
    <t>7:05,6</t>
  </si>
  <si>
    <t>9:16,1</t>
  </si>
  <si>
    <t>1:40,1</t>
  </si>
  <si>
    <t>1:42,5</t>
  </si>
  <si>
    <t>1:47,5</t>
  </si>
  <si>
    <t>1:54,9</t>
  </si>
  <si>
    <t>1:57,8</t>
  </si>
  <si>
    <t>2:01,1</t>
  </si>
  <si>
    <t>2:04,6</t>
  </si>
  <si>
    <t>2:07,4</t>
  </si>
  <si>
    <t>2:18,1</t>
  </si>
  <si>
    <t>2:22,1</t>
  </si>
  <si>
    <t>2:31,9</t>
  </si>
  <si>
    <t>2:44,1</t>
  </si>
  <si>
    <t>3:55,2</t>
  </si>
  <si>
    <t>4:24,0</t>
  </si>
  <si>
    <t>4:32,2</t>
  </si>
  <si>
    <t>5:02,8</t>
  </si>
  <si>
    <t>7:06,5</t>
  </si>
  <si>
    <t>7:06,8</t>
  </si>
  <si>
    <t>5:36,6</t>
  </si>
  <si>
    <t>5:45,8</t>
  </si>
  <si>
    <t>5:46,1</t>
  </si>
  <si>
    <t>6:03,8</t>
  </si>
  <si>
    <t>6:07,2</t>
  </si>
  <si>
    <t>7:16,2</t>
  </si>
  <si>
    <t>9:25,9</t>
  </si>
  <si>
    <t>Vieta</t>
  </si>
  <si>
    <t>7:09,9</t>
  </si>
  <si>
    <t>7:10,3</t>
  </si>
  <si>
    <t>7:26,1</t>
  </si>
  <si>
    <t>7:35,7</t>
  </si>
  <si>
    <t>8:14,3</t>
  </si>
  <si>
    <t>8:14,9</t>
  </si>
  <si>
    <t>8:15,8</t>
  </si>
  <si>
    <t>10:22,8</t>
  </si>
  <si>
    <t>8:12,1</t>
  </si>
  <si>
    <t>8:19,7</t>
  </si>
  <si>
    <t>9:38,6</t>
  </si>
  <si>
    <t>9:22,1</t>
  </si>
  <si>
    <t>10:06,9</t>
  </si>
  <si>
    <t>10:29,3</t>
  </si>
  <si>
    <t>11:22,7</t>
  </si>
  <si>
    <t>12:10,0</t>
  </si>
  <si>
    <t>5:22,1</t>
  </si>
  <si>
    <t>5:30,5</t>
  </si>
  <si>
    <t>5:49,3</t>
  </si>
  <si>
    <t>6:04,8</t>
  </si>
  <si>
    <t>6:14,6</t>
  </si>
  <si>
    <t>6:27,6</t>
  </si>
  <si>
    <t>6:40,6</t>
  </si>
  <si>
    <t>6:50,7</t>
  </si>
  <si>
    <t>6:51,0</t>
  </si>
  <si>
    <t>6:61,4</t>
  </si>
  <si>
    <t>6:51,6</t>
  </si>
  <si>
    <t>6:57,9</t>
  </si>
  <si>
    <t>7:09,2</t>
  </si>
  <si>
    <t>7:12,9</t>
  </si>
  <si>
    <t>7:15,0</t>
  </si>
  <si>
    <t>7:15,3</t>
  </si>
  <si>
    <t>7:15,8</t>
  </si>
  <si>
    <t>7:22,2</t>
  </si>
  <si>
    <t>7:28,3</t>
  </si>
  <si>
    <t>7:29,1</t>
  </si>
  <si>
    <t>7:29,6</t>
  </si>
  <si>
    <t>7:29,9</t>
  </si>
  <si>
    <t>7:30,6</t>
  </si>
  <si>
    <t>7:31,6</t>
  </si>
  <si>
    <t>7:36,4</t>
  </si>
  <si>
    <t>7:39,6</t>
  </si>
  <si>
    <t>7:40,1</t>
  </si>
  <si>
    <t>7:41,3</t>
  </si>
  <si>
    <t>7:41,7</t>
  </si>
  <si>
    <t>7:55,0</t>
  </si>
  <si>
    <t>8:14,4</t>
  </si>
  <si>
    <t>8:22,0</t>
  </si>
  <si>
    <t>8:29,4</t>
  </si>
  <si>
    <t>8:39,0</t>
  </si>
  <si>
    <t>8:45,7</t>
  </si>
  <si>
    <t>8:47,2</t>
  </si>
  <si>
    <t>9:19,0</t>
  </si>
  <si>
    <t>9:30,0</t>
  </si>
  <si>
    <t>9:40,1</t>
  </si>
  <si>
    <t>9:49,4</t>
  </si>
  <si>
    <t>10:23,7</t>
  </si>
  <si>
    <t>11:15,6</t>
  </si>
  <si>
    <t>11:53,8</t>
  </si>
  <si>
    <t>12:12,6</t>
  </si>
  <si>
    <t>12:35,3</t>
  </si>
  <si>
    <t>12:38,3</t>
  </si>
  <si>
    <t>12:42,5</t>
  </si>
  <si>
    <t>13:48,4</t>
  </si>
  <si>
    <t>14:28,0</t>
  </si>
  <si>
    <t>DNF</t>
  </si>
  <si>
    <t>6:28</t>
  </si>
  <si>
    <t>6:32</t>
  </si>
  <si>
    <t>6:41</t>
  </si>
  <si>
    <t>6:50</t>
  </si>
  <si>
    <t>7:04</t>
  </si>
  <si>
    <t>7:36</t>
  </si>
  <si>
    <t>7:37</t>
  </si>
  <si>
    <t>7:54</t>
  </si>
  <si>
    <t>8:01</t>
  </si>
  <si>
    <t>8:07</t>
  </si>
  <si>
    <t>8:08</t>
  </si>
  <si>
    <t>8:22</t>
  </si>
  <si>
    <t>9:01</t>
  </si>
  <si>
    <t>9:02</t>
  </si>
  <si>
    <t>9:29</t>
  </si>
  <si>
    <t>9:42</t>
  </si>
  <si>
    <t>9:47</t>
  </si>
  <si>
    <t>Judita</t>
  </si>
  <si>
    <t>9:49</t>
  </si>
  <si>
    <t>10:00</t>
  </si>
  <si>
    <t>10:01</t>
  </si>
  <si>
    <t>10:22</t>
  </si>
  <si>
    <t>10:32</t>
  </si>
  <si>
    <t>10:34</t>
  </si>
  <si>
    <t>11:12</t>
  </si>
  <si>
    <t>11:15</t>
  </si>
  <si>
    <t>11:34</t>
  </si>
  <si>
    <t>11:44</t>
  </si>
  <si>
    <t>11:46</t>
  </si>
  <si>
    <t>Juškaitė</t>
  </si>
  <si>
    <t>11:52</t>
  </si>
  <si>
    <t>11:53</t>
  </si>
  <si>
    <t>Justina</t>
  </si>
  <si>
    <t>Miškinytė</t>
  </si>
  <si>
    <t>11:54</t>
  </si>
  <si>
    <t>12:36</t>
  </si>
  <si>
    <t>13:55</t>
  </si>
  <si>
    <t>13:56</t>
  </si>
  <si>
    <t>Jovarauskaitė</t>
  </si>
  <si>
    <t>6:23,3</t>
  </si>
  <si>
    <t>7:31,8</t>
  </si>
  <si>
    <t>10:23,2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</si>
</sst>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0"/>
    <numFmt numFmtId="181" formatCode="yyyy\-mm\-dd;@"/>
    <numFmt numFmtId="182" formatCode="0.0"/>
    <numFmt numFmtId="183" formatCode="hh:mm;@"/>
    <numFmt numFmtId="184" formatCode="[m]:ss.00"/>
    <numFmt numFmtId="185" formatCode="#,##0;\-#,##0;&quot;-&quot;"/>
    <numFmt numFmtId="186" formatCode="#,##0.00;\-#,##0.00;&quot;-&quot;"/>
    <numFmt numFmtId="187" formatCode="#,##0%;\-#,##0%;&quot;- &quot;"/>
    <numFmt numFmtId="188" formatCode="#,##0.0%;\-#,##0.0%;&quot;- &quot;"/>
    <numFmt numFmtId="189" formatCode="#,##0.00%;\-#,##0.00%;&quot;- &quot;"/>
    <numFmt numFmtId="190" formatCode="#,##0.0;\-#,##0.0;&quot;-&quot;"/>
    <numFmt numFmtId="191" formatCode="_-* #,##0_-;\-* #,##0_-;_-* &quot;-&quot;_-;_-@_-"/>
    <numFmt numFmtId="192" formatCode="_-* #,##0.00_-;\-* #,##0.00_-;_-* &quot;-&quot;??_-;_-@_-"/>
    <numFmt numFmtId="193" formatCode="[Red]0%;[Red]\(0%\)"/>
    <numFmt numFmtId="194" formatCode="[$-FC27]yyyy\ &quot;m.&quot;\ mmmm\ d\ &quot;d.&quot;;@"/>
    <numFmt numFmtId="195" formatCode="0%;\(0%\)"/>
    <numFmt numFmtId="196" formatCode="\ \ @"/>
    <numFmt numFmtId="197" formatCode="\ \ \ \ @"/>
    <numFmt numFmtId="198" formatCode="_-&quot;IRL&quot;* #,##0_-;\-&quot;IRL&quot;* #,##0_-;_-&quot;IRL&quot;* &quot;-&quot;_-;_-@_-"/>
    <numFmt numFmtId="199" formatCode="_-&quot;IRL&quot;* #,##0.00_-;\-&quot;IRL&quot;* #,##0.00_-;_-&quot;IRL&quot;* &quot;-&quot;??_-;_-@_-"/>
    <numFmt numFmtId="200" formatCode="[$-F400]h:mm:ss\ AM/PM"/>
    <numFmt numFmtId="201" formatCode="m:ss.0"/>
    <numFmt numFmtId="202" formatCode="h:mm:ss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4"/>
      <name val="Times New Roman Baltic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23"/>
      <name val="Times New Roman"/>
      <family val="1"/>
    </font>
    <font>
      <b/>
      <sz val="11"/>
      <color indexed="56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Tw Cen MT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1"/>
      <name val="Tw Cen MT"/>
      <family val="2"/>
    </font>
    <font>
      <sz val="12"/>
      <color theme="1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</borders>
  <cellStyleXfs count="8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" borderId="0" applyNumberFormat="0" applyBorder="0" applyAlignment="0" applyProtection="0"/>
    <xf numFmtId="185" fontId="18" fillId="0" borderId="0" applyFill="0" applyBorder="0" applyAlignment="0">
      <protection/>
    </xf>
    <xf numFmtId="186" fontId="18" fillId="0" borderId="0" applyFill="0" applyBorder="0" applyAlignment="0">
      <protection/>
    </xf>
    <xf numFmtId="187" fontId="18" fillId="0" borderId="0" applyFill="0" applyBorder="0" applyAlignment="0">
      <protection/>
    </xf>
    <xf numFmtId="188" fontId="18" fillId="0" borderId="0" applyFill="0" applyBorder="0" applyAlignment="0">
      <protection/>
    </xf>
    <xf numFmtId="189" fontId="18" fillId="0" borderId="0" applyFill="0" applyBorder="0" applyAlignment="0">
      <protection/>
    </xf>
    <xf numFmtId="185" fontId="18" fillId="0" borderId="0" applyFill="0" applyBorder="0" applyAlignment="0">
      <protection/>
    </xf>
    <xf numFmtId="190" fontId="18" fillId="0" borderId="0" applyFill="0" applyBorder="0" applyAlignment="0">
      <protection/>
    </xf>
    <xf numFmtId="186" fontId="18" fillId="0" borderId="0" applyFill="0" applyBorder="0" applyAlignment="0">
      <protection/>
    </xf>
    <xf numFmtId="0" fontId="4" fillId="20" borderId="4" applyNumberFormat="0" applyAlignment="0" applyProtection="0"/>
    <xf numFmtId="0" fontId="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18" fillId="0" borderId="0" applyFill="0" applyBorder="0" applyAlignment="0"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19" fillId="0" borderId="0" applyFill="0" applyBorder="0" applyAlignment="0">
      <protection/>
    </xf>
    <xf numFmtId="186" fontId="19" fillId="0" borderId="0" applyFill="0" applyBorder="0" applyAlignment="0">
      <protection/>
    </xf>
    <xf numFmtId="185" fontId="19" fillId="0" borderId="0" applyFill="0" applyBorder="0" applyAlignment="0">
      <protection/>
    </xf>
    <xf numFmtId="190" fontId="19" fillId="0" borderId="0" applyFill="0" applyBorder="0" applyAlignment="0">
      <protection/>
    </xf>
    <xf numFmtId="186" fontId="19" fillId="0" borderId="0" applyFill="0" applyBorder="0" applyAlignment="0"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38" fontId="21" fillId="20" borderId="0" applyNumberFormat="0" applyBorder="0" applyAlignment="0" applyProtection="0"/>
    <xf numFmtId="0" fontId="22" fillId="0" borderId="6" applyNumberFormat="0" applyAlignment="0" applyProtection="0"/>
    <xf numFmtId="0" fontId="22" fillId="0" borderId="7">
      <alignment horizontal="left" vertical="center"/>
      <protection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4" applyNumberFormat="0" applyAlignment="0" applyProtection="0"/>
    <xf numFmtId="10" fontId="21" fillId="22" borderId="8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9" fillId="20" borderId="9" applyNumberFormat="0" applyAlignment="0" applyProtection="0"/>
    <xf numFmtId="185" fontId="25" fillId="0" borderId="0" applyFill="0" applyBorder="0" applyAlignment="0">
      <protection/>
    </xf>
    <xf numFmtId="186" fontId="25" fillId="0" borderId="0" applyFill="0" applyBorder="0" applyAlignment="0">
      <protection/>
    </xf>
    <xf numFmtId="185" fontId="25" fillId="0" borderId="0" applyFill="0" applyBorder="0" applyAlignment="0">
      <protection/>
    </xf>
    <xf numFmtId="190" fontId="25" fillId="0" borderId="0" applyFill="0" applyBorder="0" applyAlignment="0">
      <protection/>
    </xf>
    <xf numFmtId="186" fontId="25" fillId="0" borderId="0" applyFill="0" applyBorder="0" applyAlignment="0">
      <protection/>
    </xf>
    <xf numFmtId="0" fontId="12" fillId="0" borderId="10" applyNumberFormat="0" applyFill="0" applyAlignment="0" applyProtection="0"/>
    <xf numFmtId="0" fontId="13" fillId="23" borderId="0" applyNumberFormat="0" applyBorder="0" applyAlignment="0" applyProtection="0"/>
    <xf numFmtId="193" fontId="26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94" fontId="0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3" fontId="1" fillId="0" borderId="0">
      <alignment/>
      <protection/>
    </xf>
    <xf numFmtId="184" fontId="1" fillId="0" borderId="0">
      <alignment/>
      <protection/>
    </xf>
    <xf numFmtId="19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8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55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1" applyNumberFormat="0" applyFont="0" applyAlignment="0" applyProtection="0"/>
    <xf numFmtId="0" fontId="14" fillId="20" borderId="9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185" fontId="28" fillId="0" borderId="0" applyFill="0" applyBorder="0" applyAlignment="0">
      <protection/>
    </xf>
    <xf numFmtId="186" fontId="28" fillId="0" borderId="0" applyFill="0" applyBorder="0" applyAlignment="0">
      <protection/>
    </xf>
    <xf numFmtId="185" fontId="28" fillId="0" borderId="0" applyFill="0" applyBorder="0" applyAlignment="0">
      <protection/>
    </xf>
    <xf numFmtId="190" fontId="28" fillId="0" borderId="0" applyFill="0" applyBorder="0" applyAlignment="0">
      <protection/>
    </xf>
    <xf numFmtId="186" fontId="28" fillId="0" borderId="0" applyFill="0" applyBorder="0" applyAlignment="0">
      <protection/>
    </xf>
    <xf numFmtId="0" fontId="44" fillId="0" borderId="12" applyNumberFormat="0" applyFill="0" applyAlignment="0" applyProtection="0"/>
    <xf numFmtId="49" fontId="18" fillId="0" borderId="0" applyFill="0" applyBorder="0" applyAlignment="0">
      <protection/>
    </xf>
    <xf numFmtId="196" fontId="18" fillId="0" borderId="0" applyFill="0" applyBorder="0" applyAlignment="0">
      <protection/>
    </xf>
    <xf numFmtId="197" fontId="18" fillId="0" borderId="0" applyFill="0" applyBorder="0" applyAlignment="0">
      <protection/>
    </xf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>
      <alignment/>
      <protection/>
    </xf>
  </cellStyleXfs>
  <cellXfs count="61">
    <xf numFmtId="0" fontId="0" fillId="0" borderId="0" xfId="0" applyAlignment="1">
      <alignment/>
    </xf>
    <xf numFmtId="0" fontId="30" fillId="0" borderId="0" xfId="154" applyFont="1" applyAlignment="1">
      <alignment vertical="center"/>
      <protection/>
    </xf>
    <xf numFmtId="0" fontId="31" fillId="0" borderId="0" xfId="154" applyFont="1" applyAlignment="1">
      <alignment horizontal="left" vertical="center"/>
      <protection/>
    </xf>
    <xf numFmtId="49" fontId="31" fillId="0" borderId="0" xfId="154" applyNumberFormat="1" applyFont="1" applyAlignment="1">
      <alignment horizontal="center" vertical="center"/>
      <protection/>
    </xf>
    <xf numFmtId="0" fontId="32" fillId="0" borderId="0" xfId="154" applyFont="1" applyAlignment="1">
      <alignment horizontal="center" vertical="center"/>
      <protection/>
    </xf>
    <xf numFmtId="0" fontId="33" fillId="0" borderId="0" xfId="154" applyFont="1" applyAlignment="1">
      <alignment horizontal="left" vertical="center"/>
      <protection/>
    </xf>
    <xf numFmtId="0" fontId="31" fillId="0" borderId="0" xfId="154" applyFont="1" applyAlignment="1">
      <alignment horizontal="right" vertical="center"/>
      <protection/>
    </xf>
    <xf numFmtId="0" fontId="31" fillId="0" borderId="0" xfId="154" applyFont="1" applyAlignment="1">
      <alignment vertical="center"/>
      <protection/>
    </xf>
    <xf numFmtId="49" fontId="31" fillId="0" borderId="13" xfId="852" applyNumberFormat="1" applyFont="1" applyFill="1" applyBorder="1" applyAlignment="1">
      <alignment horizontal="center" vertical="center"/>
      <protection/>
    </xf>
    <xf numFmtId="0" fontId="33" fillId="0" borderId="14" xfId="852" applyFont="1" applyFill="1" applyBorder="1" applyAlignment="1">
      <alignment horizontal="left" vertical="center"/>
      <protection/>
    </xf>
    <xf numFmtId="0" fontId="31" fillId="0" borderId="15" xfId="852" applyFont="1" applyFill="1" applyBorder="1" applyAlignment="1">
      <alignment horizontal="right" vertical="center"/>
      <protection/>
    </xf>
    <xf numFmtId="0" fontId="31" fillId="0" borderId="15" xfId="852" applyFont="1" applyBorder="1" applyAlignment="1">
      <alignment horizontal="center" vertical="center"/>
      <protection/>
    </xf>
    <xf numFmtId="0" fontId="33" fillId="0" borderId="16" xfId="852" applyFont="1" applyBorder="1" applyAlignment="1">
      <alignment horizontal="center" vertical="center"/>
      <protection/>
    </xf>
    <xf numFmtId="49" fontId="33" fillId="0" borderId="17" xfId="154" applyNumberFormat="1" applyFont="1" applyBorder="1" applyAlignment="1">
      <alignment horizontal="center" vertical="center"/>
      <protection/>
    </xf>
    <xf numFmtId="0" fontId="33" fillId="0" borderId="17" xfId="852" applyNumberFormat="1" applyFont="1" applyBorder="1" applyAlignment="1">
      <alignment horizontal="center" vertical="center"/>
      <protection/>
    </xf>
    <xf numFmtId="0" fontId="33" fillId="0" borderId="18" xfId="852" applyFont="1" applyBorder="1" applyAlignment="1">
      <alignment horizontal="left" vertical="center"/>
      <protection/>
    </xf>
    <xf numFmtId="0" fontId="33" fillId="0" borderId="19" xfId="852" applyFont="1" applyBorder="1" applyAlignment="1">
      <alignment horizontal="right" vertical="center"/>
      <protection/>
    </xf>
    <xf numFmtId="0" fontId="33" fillId="0" borderId="20" xfId="852" applyFont="1" applyBorder="1" applyAlignment="1">
      <alignment horizontal="center" vertical="center"/>
      <protection/>
    </xf>
    <xf numFmtId="0" fontId="33" fillId="0" borderId="0" xfId="154" applyFont="1" applyAlignment="1">
      <alignment horizontal="right" vertical="center"/>
      <protection/>
    </xf>
    <xf numFmtId="0" fontId="30" fillId="0" borderId="0" xfId="154" applyFont="1" applyAlignment="1">
      <alignment horizontal="left" vertical="center"/>
      <protection/>
    </xf>
    <xf numFmtId="49" fontId="30" fillId="0" borderId="0" xfId="154" applyNumberFormat="1" applyFont="1" applyAlignment="1">
      <alignment horizontal="center" vertical="center"/>
      <protection/>
    </xf>
    <xf numFmtId="0" fontId="30" fillId="0" borderId="0" xfId="154" applyFont="1" applyAlignment="1">
      <alignment horizontal="center" vertical="center"/>
      <protection/>
    </xf>
    <xf numFmtId="0" fontId="34" fillId="0" borderId="0" xfId="154" applyFont="1" applyAlignment="1">
      <alignment horizontal="left" vertical="center"/>
      <protection/>
    </xf>
    <xf numFmtId="0" fontId="0" fillId="0" borderId="0" xfId="154" applyAlignment="1">
      <alignment vertical="center"/>
      <protection/>
    </xf>
    <xf numFmtId="0" fontId="35" fillId="0" borderId="0" xfId="154" applyFont="1" applyAlignment="1">
      <alignment vertical="center"/>
      <protection/>
    </xf>
    <xf numFmtId="0" fontId="32" fillId="0" borderId="0" xfId="154" applyFont="1" applyAlignment="1">
      <alignment horizontal="left" vertical="center"/>
      <protection/>
    </xf>
    <xf numFmtId="0" fontId="34" fillId="0" borderId="0" xfId="154" applyFont="1" applyAlignment="1">
      <alignment vertical="center"/>
      <protection/>
    </xf>
    <xf numFmtId="0" fontId="36" fillId="0" borderId="0" xfId="154" applyFont="1" applyAlignment="1">
      <alignment horizontal="left" vertical="center"/>
      <protection/>
    </xf>
    <xf numFmtId="0" fontId="32" fillId="0" borderId="8" xfId="154" applyFont="1" applyBorder="1" applyAlignment="1">
      <alignment horizontal="center" vertical="center"/>
      <protection/>
    </xf>
    <xf numFmtId="0" fontId="37" fillId="0" borderId="0" xfId="154" applyFont="1">
      <alignment/>
      <protection/>
    </xf>
    <xf numFmtId="0" fontId="37" fillId="0" borderId="21" xfId="154" applyFont="1" applyBorder="1">
      <alignment/>
      <protection/>
    </xf>
    <xf numFmtId="0" fontId="47" fillId="0" borderId="0" xfId="154" applyFont="1">
      <alignment/>
      <protection/>
    </xf>
    <xf numFmtId="0" fontId="37" fillId="0" borderId="22" xfId="154" applyFont="1" applyBorder="1">
      <alignment/>
      <protection/>
    </xf>
    <xf numFmtId="0" fontId="37" fillId="0" borderId="13" xfId="154" applyFont="1" applyBorder="1">
      <alignment/>
      <protection/>
    </xf>
    <xf numFmtId="49" fontId="47" fillId="0" borderId="0" xfId="154" applyNumberFormat="1" applyFont="1">
      <alignment/>
      <protection/>
    </xf>
    <xf numFmtId="0" fontId="37" fillId="0" borderId="7" xfId="154" applyFont="1" applyBorder="1">
      <alignment/>
      <protection/>
    </xf>
    <xf numFmtId="0" fontId="37" fillId="0" borderId="0" xfId="154" applyFont="1" applyBorder="1">
      <alignment/>
      <protection/>
    </xf>
    <xf numFmtId="0" fontId="48" fillId="0" borderId="0" xfId="154" applyFont="1">
      <alignment/>
      <protection/>
    </xf>
    <xf numFmtId="0" fontId="49" fillId="0" borderId="0" xfId="154" applyFont="1">
      <alignment/>
      <protection/>
    </xf>
    <xf numFmtId="0" fontId="50" fillId="0" borderId="0" xfId="154" applyFont="1">
      <alignment/>
      <protection/>
    </xf>
    <xf numFmtId="0" fontId="3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51" fillId="0" borderId="14" xfId="0" applyFont="1" applyBorder="1" applyAlignment="1">
      <alignment horizontal="left" vertical="center"/>
    </xf>
    <xf numFmtId="181" fontId="37" fillId="0" borderId="8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vertical="center"/>
    </xf>
    <xf numFmtId="0" fontId="33" fillId="0" borderId="17" xfId="852" applyFont="1" applyBorder="1" applyAlignment="1">
      <alignment horizontal="center" vertical="center"/>
      <protection/>
    </xf>
    <xf numFmtId="0" fontId="37" fillId="24" borderId="15" xfId="0" applyFont="1" applyFill="1" applyBorder="1" applyAlignment="1">
      <alignment horizontal="right" vertical="center"/>
    </xf>
    <xf numFmtId="0" fontId="51" fillId="24" borderId="14" xfId="0" applyFont="1" applyFill="1" applyBorder="1" applyAlignment="1">
      <alignment horizontal="left" vertical="center"/>
    </xf>
    <xf numFmtId="181" fontId="37" fillId="24" borderId="8" xfId="0" applyNumberFormat="1" applyFont="1" applyFill="1" applyBorder="1" applyAlignment="1">
      <alignment horizontal="center" vertical="center"/>
    </xf>
    <xf numFmtId="49" fontId="31" fillId="24" borderId="13" xfId="852" applyNumberFormat="1" applyFont="1" applyFill="1" applyBorder="1" applyAlignment="1">
      <alignment horizontal="center" vertical="center"/>
      <protection/>
    </xf>
    <xf numFmtId="0" fontId="32" fillId="24" borderId="8" xfId="154" applyFont="1" applyFill="1" applyBorder="1" applyAlignment="1">
      <alignment horizontal="center" vertical="center"/>
      <protection/>
    </xf>
    <xf numFmtId="0" fontId="52" fillId="24" borderId="8" xfId="0" applyFont="1" applyFill="1" applyBorder="1" applyAlignment="1">
      <alignment vertical="center"/>
    </xf>
    <xf numFmtId="181" fontId="31" fillId="0" borderId="8" xfId="852" applyNumberFormat="1" applyFont="1" applyFill="1" applyBorder="1" applyAlignment="1">
      <alignment horizontal="center" vertical="center"/>
      <protection/>
    </xf>
    <xf numFmtId="49" fontId="37" fillId="0" borderId="8" xfId="0" applyNumberFormat="1" applyFont="1" applyBorder="1" applyAlignment="1">
      <alignment horizontal="center" vertical="center"/>
    </xf>
    <xf numFmtId="49" fontId="31" fillId="0" borderId="8" xfId="154" applyNumberFormat="1" applyFont="1" applyBorder="1" applyAlignment="1">
      <alignment horizontal="center" vertical="center"/>
      <protection/>
    </xf>
    <xf numFmtId="0" fontId="31" fillId="0" borderId="15" xfId="154" applyFont="1" applyBorder="1" applyAlignment="1">
      <alignment horizontal="right" vertical="center"/>
      <protection/>
    </xf>
    <xf numFmtId="0" fontId="33" fillId="0" borderId="14" xfId="154" applyFont="1" applyBorder="1" applyAlignment="1">
      <alignment horizontal="left" vertical="center"/>
      <protection/>
    </xf>
    <xf numFmtId="49" fontId="31" fillId="0" borderId="13" xfId="154" applyNumberFormat="1" applyFont="1" applyBorder="1" applyAlignment="1">
      <alignment horizontal="center" vertical="center"/>
      <protection/>
    </xf>
    <xf numFmtId="0" fontId="37" fillId="24" borderId="14" xfId="0" applyFont="1" applyFill="1" applyBorder="1" applyAlignment="1">
      <alignment horizontal="left" vertical="center"/>
    </xf>
    <xf numFmtId="14" fontId="32" fillId="24" borderId="8" xfId="154" applyNumberFormat="1" applyFont="1" applyFill="1" applyBorder="1" applyAlignment="1">
      <alignment horizontal="center" vertical="center"/>
      <protection/>
    </xf>
  </cellXfs>
  <cellStyles count="86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" xfId="55"/>
    <cellStyle name="Comma [0]" xfId="56"/>
    <cellStyle name="Comma [00]" xfId="57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2" xfId="68"/>
    <cellStyle name="Comma 2 2" xfId="69"/>
    <cellStyle name="Comma 2 3" xfId="70"/>
    <cellStyle name="Comma 2_DALYVIAI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0" xfId="83"/>
    <cellStyle name="Comma 30 2" xfId="84"/>
    <cellStyle name="Comma 30 3" xfId="85"/>
    <cellStyle name="Comma 31" xfId="86"/>
    <cellStyle name="Comma 32" xfId="87"/>
    <cellStyle name="Comma 33" xfId="88"/>
    <cellStyle name="Comma 34" xfId="89"/>
    <cellStyle name="Comma 35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Currency [00]" xfId="99"/>
    <cellStyle name="Currency 2" xfId="100"/>
    <cellStyle name="Currency 2 2" xfId="101"/>
    <cellStyle name="Date Short" xfId="102"/>
    <cellStyle name="Dziesiętny [0]_PLDT" xfId="103"/>
    <cellStyle name="Dziesiętny_PLDT" xfId="104"/>
    <cellStyle name="Enter Currency (0)" xfId="105"/>
    <cellStyle name="Enter Currency (2)" xfId="106"/>
    <cellStyle name="Enter Units (0)" xfId="107"/>
    <cellStyle name="Enter Units (1)" xfId="108"/>
    <cellStyle name="Enter Units (2)" xfId="109"/>
    <cellStyle name="Excel Built-in Normal" xfId="110"/>
    <cellStyle name="Explanatory Text" xfId="111"/>
    <cellStyle name="Followed Hyperlink" xfId="112"/>
    <cellStyle name="Geras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iperłącze" xfId="122"/>
    <cellStyle name="Hyperlink" xfId="123"/>
    <cellStyle name="Input" xfId="124"/>
    <cellStyle name="Input [yellow]" xfId="125"/>
    <cellStyle name="Įprastas 2" xfId="126"/>
    <cellStyle name="Įprastas 3" xfId="127"/>
    <cellStyle name="Įspėjimo tekstas" xfId="128"/>
    <cellStyle name="Išvestis" xfId="129"/>
    <cellStyle name="Link Currency (0)" xfId="130"/>
    <cellStyle name="Link Currency (2)" xfId="131"/>
    <cellStyle name="Link Units (0)" xfId="132"/>
    <cellStyle name="Link Units (1)" xfId="133"/>
    <cellStyle name="Link Units (2)" xfId="134"/>
    <cellStyle name="Linked Cell" xfId="135"/>
    <cellStyle name="Neutral" xfId="136"/>
    <cellStyle name="Normal - Style1" xfId="137"/>
    <cellStyle name="Normal 10" xfId="138"/>
    <cellStyle name="Normal 10 2" xfId="139"/>
    <cellStyle name="Normal 10 2 2" xfId="140"/>
    <cellStyle name="Normal 10 2 2 2" xfId="141"/>
    <cellStyle name="Normal 10 2 2 3" xfId="142"/>
    <cellStyle name="Normal 10 2 2 4" xfId="143"/>
    <cellStyle name="Normal 10 2 2_DALYVIAI" xfId="144"/>
    <cellStyle name="Normal 10 2 3" xfId="145"/>
    <cellStyle name="Normal 10 2 4" xfId="146"/>
    <cellStyle name="Normal 10 2 5" xfId="147"/>
    <cellStyle name="Normal 10 2_DALYVIAI" xfId="148"/>
    <cellStyle name="Normal 10 3" xfId="149"/>
    <cellStyle name="Normal 10 3 2" xfId="150"/>
    <cellStyle name="Normal 10 3 3" xfId="151"/>
    <cellStyle name="Normal 10 3 4" xfId="152"/>
    <cellStyle name="Normal 10 3_DALYVIAI" xfId="153"/>
    <cellStyle name="Normal 10 4" xfId="154"/>
    <cellStyle name="Normal 10 5" xfId="155"/>
    <cellStyle name="Normal 10 5 2" xfId="156"/>
    <cellStyle name="Normal 10 5 3" xfId="157"/>
    <cellStyle name="Normal 10 5 4" xfId="158"/>
    <cellStyle name="Normal 10 5_DALYVIAI" xfId="159"/>
    <cellStyle name="Normal 10 6" xfId="160"/>
    <cellStyle name="Normal 10 7" xfId="161"/>
    <cellStyle name="Normal 10_DALYVIAI" xfId="162"/>
    <cellStyle name="Normal 11" xfId="163"/>
    <cellStyle name="Normal 11 2" xfId="164"/>
    <cellStyle name="Normal 11 2 2" xfId="165"/>
    <cellStyle name="Normal 11 2 3" xfId="166"/>
    <cellStyle name="Normal 11 2 4" xfId="167"/>
    <cellStyle name="Normal 11 2_DALYVIAI" xfId="168"/>
    <cellStyle name="Normal 11 3" xfId="169"/>
    <cellStyle name="Normal 11 3 2" xfId="170"/>
    <cellStyle name="Normal 11 3 3" xfId="171"/>
    <cellStyle name="Normal 11 3 4" xfId="172"/>
    <cellStyle name="Normal 11 3_DALYVIAI" xfId="173"/>
    <cellStyle name="Normal 11 4" xfId="174"/>
    <cellStyle name="Normal 11 5" xfId="175"/>
    <cellStyle name="Normal 11 5 2" xfId="176"/>
    <cellStyle name="Normal 11 5 3" xfId="177"/>
    <cellStyle name="Normal 11 5 4" xfId="178"/>
    <cellStyle name="Normal 11 5_DALYVIAI" xfId="179"/>
    <cellStyle name="Normal 11 6" xfId="180"/>
    <cellStyle name="Normal 11 7" xfId="181"/>
    <cellStyle name="Normal 11_DALYVIAI" xfId="182"/>
    <cellStyle name="Normal 12" xfId="183"/>
    <cellStyle name="Normal 12 2" xfId="184"/>
    <cellStyle name="Normal 12 2 2" xfId="185"/>
    <cellStyle name="Normal 12 2 3" xfId="186"/>
    <cellStyle name="Normal 12 2 4" xfId="187"/>
    <cellStyle name="Normal 12 2_DALYVIAI" xfId="188"/>
    <cellStyle name="Normal 12 3" xfId="189"/>
    <cellStyle name="Normal 12 4" xfId="190"/>
    <cellStyle name="Normal 12 4 2" xfId="191"/>
    <cellStyle name="Normal 12 4 3" xfId="192"/>
    <cellStyle name="Normal 12 4 4" xfId="193"/>
    <cellStyle name="Normal 12 4_DALYVIAI" xfId="194"/>
    <cellStyle name="Normal 12 5" xfId="195"/>
    <cellStyle name="Normal 12 6" xfId="196"/>
    <cellStyle name="Normal 12_DALYVIAI" xfId="197"/>
    <cellStyle name="Normal 13" xfId="198"/>
    <cellStyle name="Normal 13 2" xfId="199"/>
    <cellStyle name="Normal 13 2 2" xfId="200"/>
    <cellStyle name="Normal 13 2 2 2" xfId="201"/>
    <cellStyle name="Normal 13 2 2 3" xfId="202"/>
    <cellStyle name="Normal 13 2 2 4" xfId="203"/>
    <cellStyle name="Normal 13 2 2_DALYVIAI" xfId="204"/>
    <cellStyle name="Normal 13 2 3" xfId="205"/>
    <cellStyle name="Normal 13 2 4" xfId="206"/>
    <cellStyle name="Normal 13 2 5" xfId="207"/>
    <cellStyle name="Normal 13 2_DALYVIAI" xfId="208"/>
    <cellStyle name="Normal 13 3" xfId="209"/>
    <cellStyle name="Normal 13 3 2" xfId="210"/>
    <cellStyle name="Normal 13 3 3" xfId="211"/>
    <cellStyle name="Normal 13 3 4" xfId="212"/>
    <cellStyle name="Normal 13 3_DALYVIAI" xfId="213"/>
    <cellStyle name="Normal 13 4" xfId="214"/>
    <cellStyle name="Normal 13 5" xfId="215"/>
    <cellStyle name="Normal 13_1500 V" xfId="216"/>
    <cellStyle name="Normal 14" xfId="217"/>
    <cellStyle name="Normal 14 2" xfId="218"/>
    <cellStyle name="Normal 14 2 2" xfId="219"/>
    <cellStyle name="Normal 14 2 2 2" xfId="220"/>
    <cellStyle name="Normal 14 2 2 3" xfId="221"/>
    <cellStyle name="Normal 14 2 2 4" xfId="222"/>
    <cellStyle name="Normal 14 2 2_DALYVIAI" xfId="223"/>
    <cellStyle name="Normal 14 2 3" xfId="224"/>
    <cellStyle name="Normal 14 2 4" xfId="225"/>
    <cellStyle name="Normal 14 2 5" xfId="226"/>
    <cellStyle name="Normal 14 2_DALYVIAI" xfId="227"/>
    <cellStyle name="Normal 14 3" xfId="228"/>
    <cellStyle name="Normal 14 3 2" xfId="229"/>
    <cellStyle name="Normal 14 3 3" xfId="230"/>
    <cellStyle name="Normal 14 3 4" xfId="231"/>
    <cellStyle name="Normal 14 3_DALYVIAI" xfId="232"/>
    <cellStyle name="Normal 14 4" xfId="233"/>
    <cellStyle name="Normal 14 5" xfId="234"/>
    <cellStyle name="Normal 14_DALYVIAI" xfId="235"/>
    <cellStyle name="Normal 15" xfId="236"/>
    <cellStyle name="Normal 15 2" xfId="237"/>
    <cellStyle name="Normal 15 2 2" xfId="238"/>
    <cellStyle name="Normal 15 2 3" xfId="239"/>
    <cellStyle name="Normal 15 2 4" xfId="240"/>
    <cellStyle name="Normal 15 2_DALYVIAI" xfId="241"/>
    <cellStyle name="Normal 15 3" xfId="242"/>
    <cellStyle name="Normal 15 4" xfId="243"/>
    <cellStyle name="Normal 15 4 2" xfId="244"/>
    <cellStyle name="Normal 15 4 3" xfId="245"/>
    <cellStyle name="Normal 15 4 4" xfId="246"/>
    <cellStyle name="Normal 15 4_DALYVIAI" xfId="247"/>
    <cellStyle name="Normal 15 5" xfId="248"/>
    <cellStyle name="Normal 15 6" xfId="249"/>
    <cellStyle name="Normal 15_DALYVIAI" xfId="250"/>
    <cellStyle name="Normal 16" xfId="251"/>
    <cellStyle name="Normal 16 2" xfId="252"/>
    <cellStyle name="Normal 16 2 2" xfId="253"/>
    <cellStyle name="Normal 16 2 3" xfId="254"/>
    <cellStyle name="Normal 16 2 4" xfId="255"/>
    <cellStyle name="Normal 16 2_DALYVIAI" xfId="256"/>
    <cellStyle name="Normal 16 3" xfId="257"/>
    <cellStyle name="Normal 16_DALYVIAI" xfId="258"/>
    <cellStyle name="Normal 17" xfId="259"/>
    <cellStyle name="Normal 17 2" xfId="260"/>
    <cellStyle name="Normal 17 2 2" xfId="261"/>
    <cellStyle name="Normal 17 2 3" xfId="262"/>
    <cellStyle name="Normal 17 2 4" xfId="263"/>
    <cellStyle name="Normal 17 2_DALYVIAI" xfId="264"/>
    <cellStyle name="Normal 17 3" xfId="265"/>
    <cellStyle name="Normal 17 4" xfId="266"/>
    <cellStyle name="Normal 17 4 2" xfId="267"/>
    <cellStyle name="Normal 17 4 3" xfId="268"/>
    <cellStyle name="Normal 17 4 4" xfId="269"/>
    <cellStyle name="Normal 17 4_DALYVIAI" xfId="270"/>
    <cellStyle name="Normal 17 5" xfId="271"/>
    <cellStyle name="Normal 17 6" xfId="272"/>
    <cellStyle name="Normal 17_DALYVIAI" xfId="273"/>
    <cellStyle name="Normal 18" xfId="274"/>
    <cellStyle name="Normal 18 2" xfId="275"/>
    <cellStyle name="Normal 18 2 2" xfId="276"/>
    <cellStyle name="Normal 18 2 2 2" xfId="277"/>
    <cellStyle name="Normal 18 2 2 3" xfId="278"/>
    <cellStyle name="Normal 18 2 2 4" xfId="279"/>
    <cellStyle name="Normal 18 2 2_DALYVIAI" xfId="280"/>
    <cellStyle name="Normal 18 2 3" xfId="281"/>
    <cellStyle name="Normal 18 2 4" xfId="282"/>
    <cellStyle name="Normal 18 2 5" xfId="283"/>
    <cellStyle name="Normal 18 2_DALYVIAI" xfId="284"/>
    <cellStyle name="Normal 18 3" xfId="285"/>
    <cellStyle name="Normal 18 3 2" xfId="286"/>
    <cellStyle name="Normal 18 3 3" xfId="287"/>
    <cellStyle name="Normal 18 3 4" xfId="288"/>
    <cellStyle name="Normal 18 3_DALYVIAI" xfId="289"/>
    <cellStyle name="Normal 18 4" xfId="290"/>
    <cellStyle name="Normal 18 5" xfId="291"/>
    <cellStyle name="Normal 18_DALYVIAI" xfId="292"/>
    <cellStyle name="Normal 19" xfId="293"/>
    <cellStyle name="Normal 19 2" xfId="294"/>
    <cellStyle name="Normal 19 2 2" xfId="295"/>
    <cellStyle name="Normal 19 2 2 2" xfId="296"/>
    <cellStyle name="Normal 19 2 2 3" xfId="297"/>
    <cellStyle name="Normal 19 2 2 4" xfId="298"/>
    <cellStyle name="Normal 19 2 2_DALYVIAI" xfId="299"/>
    <cellStyle name="Normal 19 2 3" xfId="300"/>
    <cellStyle name="Normal 19 2 4" xfId="301"/>
    <cellStyle name="Normal 19 2 5" xfId="302"/>
    <cellStyle name="Normal 19 2_DALYVIAI" xfId="303"/>
    <cellStyle name="Normal 19 3" xfId="304"/>
    <cellStyle name="Normal 19 3 2" xfId="305"/>
    <cellStyle name="Normal 19 3 3" xfId="306"/>
    <cellStyle name="Normal 19 3 4" xfId="307"/>
    <cellStyle name="Normal 19 3_DALYVIAI" xfId="308"/>
    <cellStyle name="Normal 19 4" xfId="309"/>
    <cellStyle name="Normal 19 5" xfId="310"/>
    <cellStyle name="Normal 19_DALYVIAI" xfId="311"/>
    <cellStyle name="Normal 2" xfId="312"/>
    <cellStyle name="Normal 2 10" xfId="313"/>
    <cellStyle name="Normal 2 2" xfId="314"/>
    <cellStyle name="Normal 2 2 10" xfId="315"/>
    <cellStyle name="Normal 2 2 10 2" xfId="316"/>
    <cellStyle name="Normal 2 2 10 3" xfId="317"/>
    <cellStyle name="Normal 2 2 10 4" xfId="318"/>
    <cellStyle name="Normal 2 2 10_aukstis 2" xfId="319"/>
    <cellStyle name="Normal 2 2 11" xfId="320"/>
    <cellStyle name="Normal 2 2 12" xfId="321"/>
    <cellStyle name="Normal 2 2 2" xfId="322"/>
    <cellStyle name="Normal 2 2 2 2" xfId="323"/>
    <cellStyle name="Normal 2 2 2 2 2" xfId="324"/>
    <cellStyle name="Normal 2 2 2 2 3" xfId="325"/>
    <cellStyle name="Normal 2 2 2 2 4" xfId="326"/>
    <cellStyle name="Normal 2 2 2 2 5" xfId="327"/>
    <cellStyle name="Normal 2 2 2 2 5 2" xfId="328"/>
    <cellStyle name="Normal 2 2 2 2 5 3" xfId="329"/>
    <cellStyle name="Normal 2 2 2 3" xfId="330"/>
    <cellStyle name="Normal 2 2 2 4" xfId="331"/>
    <cellStyle name="Normal 2 2 2 4 2" xfId="332"/>
    <cellStyle name="Normal 2 2 2 4 3" xfId="333"/>
    <cellStyle name="Normal 2 2 2 4 4" xfId="334"/>
    <cellStyle name="Normal 2 2 2 4_DALYVIAI" xfId="335"/>
    <cellStyle name="Normal 2 2 2 5" xfId="336"/>
    <cellStyle name="Normal 2 2 2 6" xfId="337"/>
    <cellStyle name="Normal 2 2 2_DALYVIAI" xfId="338"/>
    <cellStyle name="Normal 2 2 3" xfId="339"/>
    <cellStyle name="Normal 2 2 3 10" xfId="340"/>
    <cellStyle name="Normal 2 2 3 2" xfId="341"/>
    <cellStyle name="Normal 2 2 3 2 2" xfId="342"/>
    <cellStyle name="Normal 2 2 3 2 2 2" xfId="343"/>
    <cellStyle name="Normal 2 2 3 2 2 2 2" xfId="344"/>
    <cellStyle name="Normal 2 2 3 2 2 2 3" xfId="345"/>
    <cellStyle name="Normal 2 2 3 2 2 2 4" xfId="346"/>
    <cellStyle name="Normal 2 2 3 2 2 2_DALYVIAI" xfId="347"/>
    <cellStyle name="Normal 2 2 3 2 2 3" xfId="348"/>
    <cellStyle name="Normal 2 2 3 2 2 3 2" xfId="349"/>
    <cellStyle name="Normal 2 2 3 2 2 3 3" xfId="350"/>
    <cellStyle name="Normal 2 2 3 2 2 3 4" xfId="351"/>
    <cellStyle name="Normal 2 2 3 2 2 3_DALYVIAI" xfId="352"/>
    <cellStyle name="Normal 2 2 3 2 2 4" xfId="353"/>
    <cellStyle name="Normal 2 2 3 2 2 4 2" xfId="354"/>
    <cellStyle name="Normal 2 2 3 2 2 4 3" xfId="355"/>
    <cellStyle name="Normal 2 2 3 2 2 4 4" xfId="356"/>
    <cellStyle name="Normal 2 2 3 2 2 4_DALYVIAI" xfId="357"/>
    <cellStyle name="Normal 2 2 3 2 2 5" xfId="358"/>
    <cellStyle name="Normal 2 2 3 2 2 5 2" xfId="359"/>
    <cellStyle name="Normal 2 2 3 2 2 5 3" xfId="360"/>
    <cellStyle name="Normal 2 2 3 2 2 5 4" xfId="361"/>
    <cellStyle name="Normal 2 2 3 2 2 5_DALYVIAI" xfId="362"/>
    <cellStyle name="Normal 2 2 3 2 2 6" xfId="363"/>
    <cellStyle name="Normal 2 2 3 2 2 7" xfId="364"/>
    <cellStyle name="Normal 2 2 3 2 2 8" xfId="365"/>
    <cellStyle name="Normal 2 2 3 2 2_DALYVIAI" xfId="366"/>
    <cellStyle name="Normal 2 2 3 2 3" xfId="367"/>
    <cellStyle name="Normal 2 2 3 2 4" xfId="368"/>
    <cellStyle name="Normal 2 2 3 2 5" xfId="369"/>
    <cellStyle name="Normal 2 2 3 2_DALYVIAI" xfId="370"/>
    <cellStyle name="Normal 2 2 3 3" xfId="371"/>
    <cellStyle name="Normal 2 2 3 3 2" xfId="372"/>
    <cellStyle name="Normal 2 2 3 3 2 2" xfId="373"/>
    <cellStyle name="Normal 2 2 3 3 2 3" xfId="374"/>
    <cellStyle name="Normal 2 2 3 3 2 4" xfId="375"/>
    <cellStyle name="Normal 2 2 3 3 2_DALYVIAI" xfId="376"/>
    <cellStyle name="Normal 2 2 3 3 3" xfId="377"/>
    <cellStyle name="Normal 2 2 3 3 3 2" xfId="378"/>
    <cellStyle name="Normal 2 2 3 3 3 3" xfId="379"/>
    <cellStyle name="Normal 2 2 3 3 3 4" xfId="380"/>
    <cellStyle name="Normal 2 2 3 3 3_DALYVIAI" xfId="381"/>
    <cellStyle name="Normal 2 2 3 3 4" xfId="382"/>
    <cellStyle name="Normal 2 2 3 3 5" xfId="383"/>
    <cellStyle name="Normal 2 2 3 3 6" xfId="384"/>
    <cellStyle name="Normal 2 2 3 3 7" xfId="385"/>
    <cellStyle name="Normal 2 2 3 3_DALYVIAI" xfId="386"/>
    <cellStyle name="Normal 2 2 3 4" xfId="387"/>
    <cellStyle name="Normal 2 2 3 4 2" xfId="388"/>
    <cellStyle name="Normal 2 2 3 4 2 2" xfId="389"/>
    <cellStyle name="Normal 2 2 3 4 2 2 2" xfId="390"/>
    <cellStyle name="Normal 2 2 3 4 2 2 3" xfId="391"/>
    <cellStyle name="Normal 2 2 3 4 2 2 4" xfId="392"/>
    <cellStyle name="Normal 2 2 3 4 2 2_DALYVIAI" xfId="393"/>
    <cellStyle name="Normal 2 2 3 4 2 3" xfId="394"/>
    <cellStyle name="Normal 2 2 3 4 2 3 2" xfId="395"/>
    <cellStyle name="Normal 2 2 3 4 2 3 3" xfId="396"/>
    <cellStyle name="Normal 2 2 3 4 2 3 4" xfId="397"/>
    <cellStyle name="Normal 2 2 3 4 2 3_DALYVIAI" xfId="398"/>
    <cellStyle name="Normal 2 2 3 4 2 4" xfId="399"/>
    <cellStyle name="Normal 2 2 3 4 2 5" xfId="400"/>
    <cellStyle name="Normal 2 2 3 4 2 6" xfId="401"/>
    <cellStyle name="Normal 2 2 3 4 2_DALYVIAI" xfId="402"/>
    <cellStyle name="Normal 2 2 3 4 3" xfId="403"/>
    <cellStyle name="Normal 2 2 3 4 4" xfId="404"/>
    <cellStyle name="Normal 2 2 3 4 5" xfId="405"/>
    <cellStyle name="Normal 2 2 3 4_DALYVIAI" xfId="406"/>
    <cellStyle name="Normal 2 2 3 5" xfId="407"/>
    <cellStyle name="Normal 2 2 3 5 2" xfId="408"/>
    <cellStyle name="Normal 2 2 3 5 2 2" xfId="409"/>
    <cellStyle name="Normal 2 2 3 5 2 3" xfId="410"/>
    <cellStyle name="Normal 2 2 3 5 2 4" xfId="411"/>
    <cellStyle name="Normal 2 2 3 5 2_DALYVIAI" xfId="412"/>
    <cellStyle name="Normal 2 2 3 5 3" xfId="413"/>
    <cellStyle name="Normal 2 2 3 5 3 2" xfId="414"/>
    <cellStyle name="Normal 2 2 3 5 3 3" xfId="415"/>
    <cellStyle name="Normal 2 2 3 5 3 4" xfId="416"/>
    <cellStyle name="Normal 2 2 3 5 3_DALYVIAI" xfId="417"/>
    <cellStyle name="Normal 2 2 3 5 4" xfId="418"/>
    <cellStyle name="Normal 2 2 3 5 4 2" xfId="419"/>
    <cellStyle name="Normal 2 2 3 5 4 3" xfId="420"/>
    <cellStyle name="Normal 2 2 3 5 4 4" xfId="421"/>
    <cellStyle name="Normal 2 2 3 5 4_DALYVIAI" xfId="422"/>
    <cellStyle name="Normal 2 2 3 5 5" xfId="423"/>
    <cellStyle name="Normal 2 2 3 5 5 2" xfId="424"/>
    <cellStyle name="Normal 2 2 3 5 5 3" xfId="425"/>
    <cellStyle name="Normal 2 2 3 5 5 4" xfId="426"/>
    <cellStyle name="Normal 2 2 3 5 5_DALYVIAI" xfId="427"/>
    <cellStyle name="Normal 2 2 3 5 6" xfId="428"/>
    <cellStyle name="Normal 2 2 3 5 7" xfId="429"/>
    <cellStyle name="Normal 2 2 3 5 8" xfId="430"/>
    <cellStyle name="Normal 2 2 3 5_DALYVIAI" xfId="431"/>
    <cellStyle name="Normal 2 2 3 6" xfId="432"/>
    <cellStyle name="Normal 2 2 3 6 10" xfId="433"/>
    <cellStyle name="Normal 2 2 3 6 11" xfId="434"/>
    <cellStyle name="Normal 2 2 3 6 12" xfId="435"/>
    <cellStyle name="Normal 2 2 3 6 2" xfId="436"/>
    <cellStyle name="Normal 2 2 3 6 2 2" xfId="437"/>
    <cellStyle name="Normal 2 2 3 6 2_DALYVIAI" xfId="438"/>
    <cellStyle name="Normal 2 2 3 6 3" xfId="439"/>
    <cellStyle name="Normal 2 2 3 6 3 2" xfId="440"/>
    <cellStyle name="Normal 2 2 3 6 3_LJnP0207" xfId="441"/>
    <cellStyle name="Normal 2 2 3 6 4" xfId="442"/>
    <cellStyle name="Normal 2 2 3 6 5" xfId="443"/>
    <cellStyle name="Normal 2 2 3 6 6" xfId="444"/>
    <cellStyle name="Normal 2 2 3 6 7" xfId="445"/>
    <cellStyle name="Normal 2 2 3 6 8" xfId="446"/>
    <cellStyle name="Normal 2 2 3 6 9" xfId="447"/>
    <cellStyle name="Normal 2 2 3 6_DALYVIAI" xfId="448"/>
    <cellStyle name="Normal 2 2 3 7" xfId="449"/>
    <cellStyle name="Normal 2 2 3 8" xfId="450"/>
    <cellStyle name="Normal 2 2 3 9" xfId="451"/>
    <cellStyle name="Normal 2 2 3_DALYVIAI" xfId="452"/>
    <cellStyle name="Normal 2 2 4" xfId="453"/>
    <cellStyle name="Normal 2 2 4 2" xfId="454"/>
    <cellStyle name="Normal 2 2 4 2 2" xfId="455"/>
    <cellStyle name="Normal 2 2 4 2 3" xfId="456"/>
    <cellStyle name="Normal 2 2 4 2 4" xfId="457"/>
    <cellStyle name="Normal 2 2 4 2_DALYVIAI" xfId="458"/>
    <cellStyle name="Normal 2 2 4 3" xfId="459"/>
    <cellStyle name="Normal 2 2 4 4" xfId="460"/>
    <cellStyle name="Normal 2 2 4 5" xfId="461"/>
    <cellStyle name="Normal 2 2 4_DALYVIAI" xfId="462"/>
    <cellStyle name="Normal 2 2 5" xfId="463"/>
    <cellStyle name="Normal 2 2 5 2" xfId="464"/>
    <cellStyle name="Normal 2 2 5 2 2" xfId="465"/>
    <cellStyle name="Normal 2 2 5 2 2 2" xfId="466"/>
    <cellStyle name="Normal 2 2 5 2 2 3" xfId="467"/>
    <cellStyle name="Normal 2 2 5 2 2 4" xfId="468"/>
    <cellStyle name="Normal 2 2 5 2 2_DALYVIAI" xfId="469"/>
    <cellStyle name="Normal 2 2 5 2 3" xfId="470"/>
    <cellStyle name="Normal 2 2 5 2 3 2" xfId="471"/>
    <cellStyle name="Normal 2 2 5 2 3 3" xfId="472"/>
    <cellStyle name="Normal 2 2 5 2 3 4" xfId="473"/>
    <cellStyle name="Normal 2 2 5 2 3_DALYVIAI" xfId="474"/>
    <cellStyle name="Normal 2 2 5 2 4" xfId="475"/>
    <cellStyle name="Normal 2 2 5 2 5" xfId="476"/>
    <cellStyle name="Normal 2 2 5 2 6" xfId="477"/>
    <cellStyle name="Normal 2 2 5 2_DALYVIAI" xfId="478"/>
    <cellStyle name="Normal 2 2 5 3" xfId="479"/>
    <cellStyle name="Normal 2 2 5 4" xfId="480"/>
    <cellStyle name="Normal 2 2 5 5" xfId="481"/>
    <cellStyle name="Normal 2 2 5_DALYVIAI" xfId="482"/>
    <cellStyle name="Normal 2 2 6" xfId="483"/>
    <cellStyle name="Normal 2 2 6 2" xfId="484"/>
    <cellStyle name="Normal 2 2 6 3" xfId="485"/>
    <cellStyle name="Normal 2 2 6 4" xfId="486"/>
    <cellStyle name="Normal 2 2 6_DALYVIAI" xfId="487"/>
    <cellStyle name="Normal 2 2 7" xfId="488"/>
    <cellStyle name="Normal 2 2 7 2" xfId="489"/>
    <cellStyle name="Normal 2 2 7 3" xfId="490"/>
    <cellStyle name="Normal 2 2 7 4" xfId="491"/>
    <cellStyle name="Normal 2 2 7_DALYVIAI" xfId="492"/>
    <cellStyle name="Normal 2 2 8" xfId="493"/>
    <cellStyle name="Normal 2 2 8 2" xfId="494"/>
    <cellStyle name="Normal 2 2 8 3" xfId="495"/>
    <cellStyle name="Normal 2 2 8 4" xfId="496"/>
    <cellStyle name="Normal 2 2 8_DALYVIAI" xfId="497"/>
    <cellStyle name="Normal 2 2 9" xfId="498"/>
    <cellStyle name="Normal 2 2_DALYVIAI" xfId="499"/>
    <cellStyle name="Normal 2 3" xfId="500"/>
    <cellStyle name="Normal 2 4" xfId="501"/>
    <cellStyle name="Normal 2 4 2" xfId="502"/>
    <cellStyle name="Normal 2 4 3" xfId="503"/>
    <cellStyle name="Normal 2 4 3 2" xfId="504"/>
    <cellStyle name="Normal 2 4 3 3" xfId="505"/>
    <cellStyle name="Normal 2 4 3 4" xfId="506"/>
    <cellStyle name="Normal 2 5" xfId="507"/>
    <cellStyle name="Normal 2 6" xfId="508"/>
    <cellStyle name="Normal 2 7" xfId="509"/>
    <cellStyle name="Normal 2 7 2" xfId="510"/>
    <cellStyle name="Normal 2 7 3" xfId="511"/>
    <cellStyle name="Normal 2 7 4" xfId="512"/>
    <cellStyle name="Normal 2 7_DALYVIAI" xfId="513"/>
    <cellStyle name="Normal 2 8" xfId="514"/>
    <cellStyle name="Normal 2 9" xfId="515"/>
    <cellStyle name="Normal 2_DALYVIAI" xfId="516"/>
    <cellStyle name="Normal 20" xfId="517"/>
    <cellStyle name="Normal 20 2" xfId="518"/>
    <cellStyle name="Normal 20 2 2" xfId="519"/>
    <cellStyle name="Normal 20 2 2 2" xfId="520"/>
    <cellStyle name="Normal 20 2 2 3" xfId="521"/>
    <cellStyle name="Normal 20 2 2 4" xfId="522"/>
    <cellStyle name="Normal 20 2 2_DALYVIAI" xfId="523"/>
    <cellStyle name="Normal 20 2 3" xfId="524"/>
    <cellStyle name="Normal 20 2 4" xfId="525"/>
    <cellStyle name="Normal 20 2 5" xfId="526"/>
    <cellStyle name="Normal 20 2_DALYVIAI" xfId="527"/>
    <cellStyle name="Normal 20 3" xfId="528"/>
    <cellStyle name="Normal 20 3 2" xfId="529"/>
    <cellStyle name="Normal 20 3 3" xfId="530"/>
    <cellStyle name="Normal 20 3 4" xfId="531"/>
    <cellStyle name="Normal 20 3_DALYVIAI" xfId="532"/>
    <cellStyle name="Normal 20 4" xfId="533"/>
    <cellStyle name="Normal 20 5" xfId="534"/>
    <cellStyle name="Normal 20_DALYVIAI" xfId="535"/>
    <cellStyle name="Normal 21" xfId="536"/>
    <cellStyle name="Normal 21 2" xfId="537"/>
    <cellStyle name="Normal 21 2 2" xfId="538"/>
    <cellStyle name="Normal 21 2 2 2" xfId="539"/>
    <cellStyle name="Normal 21 2 2 3" xfId="540"/>
    <cellStyle name="Normal 21 2 2 4" xfId="541"/>
    <cellStyle name="Normal 21 2 2_DALYVIAI" xfId="542"/>
    <cellStyle name="Normal 21 2 3" xfId="543"/>
    <cellStyle name="Normal 21 2 4" xfId="544"/>
    <cellStyle name="Normal 21 2 5" xfId="545"/>
    <cellStyle name="Normal 21 2_DALYVIAI" xfId="546"/>
    <cellStyle name="Normal 21 3" xfId="547"/>
    <cellStyle name="Normal 21 3 2" xfId="548"/>
    <cellStyle name="Normal 21 3 3" xfId="549"/>
    <cellStyle name="Normal 21 3 4" xfId="550"/>
    <cellStyle name="Normal 21 3_DALYVIAI" xfId="551"/>
    <cellStyle name="Normal 21 4" xfId="552"/>
    <cellStyle name="Normal 21 5" xfId="553"/>
    <cellStyle name="Normal 21_DALYVIAI" xfId="554"/>
    <cellStyle name="Normal 22" xfId="555"/>
    <cellStyle name="Normal 22 2" xfId="556"/>
    <cellStyle name="Normal 22 2 2" xfId="557"/>
    <cellStyle name="Normal 22 2 2 2" xfId="558"/>
    <cellStyle name="Normal 22 2 2 3" xfId="559"/>
    <cellStyle name="Normal 22 2 2 4" xfId="560"/>
    <cellStyle name="Normal 22 2 2_DALYVIAI" xfId="561"/>
    <cellStyle name="Normal 22 2 3" xfId="562"/>
    <cellStyle name="Normal 22 2 4" xfId="563"/>
    <cellStyle name="Normal 22 2 5" xfId="564"/>
    <cellStyle name="Normal 22 2_DALYVIAI" xfId="565"/>
    <cellStyle name="Normal 22 3" xfId="566"/>
    <cellStyle name="Normal 22 3 2" xfId="567"/>
    <cellStyle name="Normal 22 3 3" xfId="568"/>
    <cellStyle name="Normal 22 3 4" xfId="569"/>
    <cellStyle name="Normal 22 3_DALYVIAI" xfId="570"/>
    <cellStyle name="Normal 22 4" xfId="571"/>
    <cellStyle name="Normal 22 5" xfId="572"/>
    <cellStyle name="Normal 22_DALYVIAI" xfId="573"/>
    <cellStyle name="Normal 23" xfId="574"/>
    <cellStyle name="Normal 23 2" xfId="575"/>
    <cellStyle name="Normal 23 3" xfId="576"/>
    <cellStyle name="Normal 24" xfId="577"/>
    <cellStyle name="Normal 24 2" xfId="578"/>
    <cellStyle name="Normal 24 3" xfId="579"/>
    <cellStyle name="Normal 24 4" xfId="580"/>
    <cellStyle name="Normal 24 5" xfId="581"/>
    <cellStyle name="Normal 24_DALYVIAI" xfId="582"/>
    <cellStyle name="Normal 25" xfId="583"/>
    <cellStyle name="Normal 25 2" xfId="584"/>
    <cellStyle name="Normal 25 3" xfId="585"/>
    <cellStyle name="Normal 25_DALYVIAI" xfId="586"/>
    <cellStyle name="Normal 26" xfId="587"/>
    <cellStyle name="Normal 26 2" xfId="588"/>
    <cellStyle name="Normal 26 3" xfId="589"/>
    <cellStyle name="Normal 26 4" xfId="590"/>
    <cellStyle name="Normal 26_DALYVIAI" xfId="591"/>
    <cellStyle name="Normal 27" xfId="592"/>
    <cellStyle name="Normal 28" xfId="593"/>
    <cellStyle name="Normal 29" xfId="594"/>
    <cellStyle name="Normal 3" xfId="595"/>
    <cellStyle name="Normal 3 10" xfId="596"/>
    <cellStyle name="Normal 3 11" xfId="597"/>
    <cellStyle name="Normal 3 12" xfId="598"/>
    <cellStyle name="Normal 3 12 2" xfId="599"/>
    <cellStyle name="Normal 3 12 3" xfId="600"/>
    <cellStyle name="Normal 3 12 4" xfId="601"/>
    <cellStyle name="Normal 3 12_DALYVIAI" xfId="602"/>
    <cellStyle name="Normal 3 13" xfId="603"/>
    <cellStyle name="Normal 3 14" xfId="604"/>
    <cellStyle name="Normal 3 15" xfId="605"/>
    <cellStyle name="Normal 3 16" xfId="606"/>
    <cellStyle name="Normal 3 2" xfId="607"/>
    <cellStyle name="Normal 3 3" xfId="608"/>
    <cellStyle name="Normal 3 3 2" xfId="609"/>
    <cellStyle name="Normal 3 3 3" xfId="610"/>
    <cellStyle name="Normal 3 4" xfId="611"/>
    <cellStyle name="Normal 3 4 2" xfId="612"/>
    <cellStyle name="Normal 3 4 3" xfId="613"/>
    <cellStyle name="Normal 3 5" xfId="614"/>
    <cellStyle name="Normal 3 5 2" xfId="615"/>
    <cellStyle name="Normal 3 6" xfId="616"/>
    <cellStyle name="Normal 3 7" xfId="617"/>
    <cellStyle name="Normal 3 8" xfId="618"/>
    <cellStyle name="Normal 3 8 2" xfId="619"/>
    <cellStyle name="Normal 3 9" xfId="620"/>
    <cellStyle name="Normal 3 9 2" xfId="621"/>
    <cellStyle name="Normal 3_1500 V" xfId="622"/>
    <cellStyle name="Normal 30" xfId="623"/>
    <cellStyle name="Normal 31" xfId="624"/>
    <cellStyle name="Normal 32" xfId="625"/>
    <cellStyle name="Normal 33" xfId="626"/>
    <cellStyle name="Normal 34" xfId="627"/>
    <cellStyle name="Normal 35" xfId="628"/>
    <cellStyle name="Normal 36" xfId="629"/>
    <cellStyle name="Normal 37" xfId="630"/>
    <cellStyle name="Normal 38" xfId="631"/>
    <cellStyle name="Normal 39" xfId="632"/>
    <cellStyle name="Normal 4" xfId="633"/>
    <cellStyle name="Normal 4 10" xfId="634"/>
    <cellStyle name="Normal 4 11" xfId="635"/>
    <cellStyle name="Normal 4 11 2" xfId="636"/>
    <cellStyle name="Normal 4 11 3" xfId="637"/>
    <cellStyle name="Normal 4 11 4" xfId="638"/>
    <cellStyle name="Normal 4 11_DALYVIAI" xfId="639"/>
    <cellStyle name="Normal 4 12" xfId="640"/>
    <cellStyle name="Normal 4 13" xfId="641"/>
    <cellStyle name="Normal 4 14" xfId="642"/>
    <cellStyle name="Normal 4 15" xfId="643"/>
    <cellStyle name="Normal 4 2" xfId="644"/>
    <cellStyle name="Normal 4 2 2" xfId="645"/>
    <cellStyle name="Normal 4 2 2 2" xfId="646"/>
    <cellStyle name="Normal 4 2 2 3" xfId="647"/>
    <cellStyle name="Normal 4 2 2 4" xfId="648"/>
    <cellStyle name="Normal 4 2 2_DALYVIAI" xfId="649"/>
    <cellStyle name="Normal 4 2 3" xfId="650"/>
    <cellStyle name="Normal 4 2 3 2" xfId="651"/>
    <cellStyle name="Normal 4 2 3 3" xfId="652"/>
    <cellStyle name="Normal 4 2 3 4" xfId="653"/>
    <cellStyle name="Normal 4 2 3_DALYVIAI" xfId="654"/>
    <cellStyle name="Normal 4 2 4" xfId="655"/>
    <cellStyle name="Normal 4 2 5" xfId="656"/>
    <cellStyle name="Normal 4 2 6" xfId="657"/>
    <cellStyle name="Normal 4 2_DALYVIAI" xfId="658"/>
    <cellStyle name="Normal 4 3" xfId="659"/>
    <cellStyle name="Normal 4 3 2" xfId="660"/>
    <cellStyle name="Normal 4 3 3" xfId="661"/>
    <cellStyle name="Normal 4 3 4" xfId="662"/>
    <cellStyle name="Normal 4 3_DALYVIAI" xfId="663"/>
    <cellStyle name="Normal 4 4" xfId="664"/>
    <cellStyle name="Normal 4 4 2" xfId="665"/>
    <cellStyle name="Normal 4 4 3" xfId="666"/>
    <cellStyle name="Normal 4 4 4" xfId="667"/>
    <cellStyle name="Normal 4 4_DALYVIAI" xfId="668"/>
    <cellStyle name="Normal 4 5" xfId="669"/>
    <cellStyle name="Normal 4 5 2" xfId="670"/>
    <cellStyle name="Normal 4 5 3" xfId="671"/>
    <cellStyle name="Normal 4 5 4" xfId="672"/>
    <cellStyle name="Normal 4 5_DALYVIAI" xfId="673"/>
    <cellStyle name="Normal 4 6" xfId="674"/>
    <cellStyle name="Normal 4 6 2" xfId="675"/>
    <cellStyle name="Normal 4 6 3" xfId="676"/>
    <cellStyle name="Normal 4 6 4" xfId="677"/>
    <cellStyle name="Normal 4 6_DALYVIAI" xfId="678"/>
    <cellStyle name="Normal 4 7" xfId="679"/>
    <cellStyle name="Normal 4 7 2" xfId="680"/>
    <cellStyle name="Normal 4 7 3" xfId="681"/>
    <cellStyle name="Normal 4 7 4" xfId="682"/>
    <cellStyle name="Normal 4 7_DALYVIAI" xfId="683"/>
    <cellStyle name="Normal 4 8" xfId="684"/>
    <cellStyle name="Normal 4 8 2" xfId="685"/>
    <cellStyle name="Normal 4 8 3" xfId="686"/>
    <cellStyle name="Normal 4 8 4" xfId="687"/>
    <cellStyle name="Normal 4 8_DALYVIAI" xfId="688"/>
    <cellStyle name="Normal 4 9" xfId="689"/>
    <cellStyle name="Normal 4 9 2" xfId="690"/>
    <cellStyle name="Normal 4 9 2 2" xfId="691"/>
    <cellStyle name="Normal 4 9 2 3" xfId="692"/>
    <cellStyle name="Normal 4 9 2 4" xfId="693"/>
    <cellStyle name="Normal 4 9 2_DALYVIAI" xfId="694"/>
    <cellStyle name="Normal 4 9 3" xfId="695"/>
    <cellStyle name="Normal 4 9 3 2" xfId="696"/>
    <cellStyle name="Normal 4 9 3 3" xfId="697"/>
    <cellStyle name="Normal 4 9 3 4" xfId="698"/>
    <cellStyle name="Normal 4 9 3_DALYVIAI" xfId="699"/>
    <cellStyle name="Normal 4 9 4" xfId="700"/>
    <cellStyle name="Normal 4 9 4 2" xfId="701"/>
    <cellStyle name="Normal 4 9 4 3" xfId="702"/>
    <cellStyle name="Normal 4 9 4 4" xfId="703"/>
    <cellStyle name="Normal 4 9 4_DALYVIAI" xfId="704"/>
    <cellStyle name="Normal 4 9 5" xfId="705"/>
    <cellStyle name="Normal 4 9 5 2" xfId="706"/>
    <cellStyle name="Normal 4 9 5 3" xfId="707"/>
    <cellStyle name="Normal 4 9 5 4" xfId="708"/>
    <cellStyle name="Normal 4 9 5_DALYVIAI" xfId="709"/>
    <cellStyle name="Normal 4 9 6" xfId="710"/>
    <cellStyle name="Normal 4 9 6 2" xfId="711"/>
    <cellStyle name="Normal 4 9 6 3" xfId="712"/>
    <cellStyle name="Normal 4 9 6 4" xfId="713"/>
    <cellStyle name="Normal 4 9 6_DALYVIAI" xfId="714"/>
    <cellStyle name="Normal 4 9 7" xfId="715"/>
    <cellStyle name="Normal 4 9 8" xfId="716"/>
    <cellStyle name="Normal 4 9 9" xfId="717"/>
    <cellStyle name="Normal 4 9_DALYVIAI" xfId="718"/>
    <cellStyle name="Normal 4_DALYVIAI" xfId="719"/>
    <cellStyle name="Normal 40" xfId="720"/>
    <cellStyle name="Normal 41" xfId="721"/>
    <cellStyle name="Normal 42" xfId="722"/>
    <cellStyle name="Normal 43" xfId="723"/>
    <cellStyle name="Normal 44" xfId="724"/>
    <cellStyle name="Normal 45" xfId="725"/>
    <cellStyle name="Normal 46" xfId="726"/>
    <cellStyle name="Normal 5" xfId="727"/>
    <cellStyle name="Normal 5 2" xfId="728"/>
    <cellStyle name="Normal 5 2 2" xfId="729"/>
    <cellStyle name="Normal 5 2 2 2" xfId="730"/>
    <cellStyle name="Normal 5 2 2 3" xfId="731"/>
    <cellStyle name="Normal 5 2 2 4" xfId="732"/>
    <cellStyle name="Normal 5 2 2_DALYVIAI" xfId="733"/>
    <cellStyle name="Normal 5 2 3" xfId="734"/>
    <cellStyle name="Normal 5 2 4" xfId="735"/>
    <cellStyle name="Normal 5 2 5" xfId="736"/>
    <cellStyle name="Normal 5 2_DALYVIAI" xfId="737"/>
    <cellStyle name="Normal 5 3" xfId="738"/>
    <cellStyle name="Normal 5 3 2" xfId="739"/>
    <cellStyle name="Normal 5 3 3" xfId="740"/>
    <cellStyle name="Normal 5 3 4" xfId="741"/>
    <cellStyle name="Normal 5 3_DALYVIAI" xfId="742"/>
    <cellStyle name="Normal 5 4" xfId="743"/>
    <cellStyle name="Normal 5 5" xfId="744"/>
    <cellStyle name="Normal 5 6" xfId="745"/>
    <cellStyle name="Normal 5 7" xfId="746"/>
    <cellStyle name="Normal 5 8" xfId="747"/>
    <cellStyle name="Normal 5_DALYVIAI" xfId="748"/>
    <cellStyle name="Normal 6" xfId="749"/>
    <cellStyle name="Normal 6 10" xfId="750"/>
    <cellStyle name="Normal 6 2" xfId="751"/>
    <cellStyle name="Normal 6 2 2" xfId="752"/>
    <cellStyle name="Normal 6 2 3" xfId="753"/>
    <cellStyle name="Normal 6 2 4" xfId="754"/>
    <cellStyle name="Normal 6 2_DALYVIAI" xfId="755"/>
    <cellStyle name="Normal 6 3" xfId="756"/>
    <cellStyle name="Normal 6 3 2" xfId="757"/>
    <cellStyle name="Normal 6 3 3" xfId="758"/>
    <cellStyle name="Normal 6 3 4" xfId="759"/>
    <cellStyle name="Normal 6 3_DALYVIAI" xfId="760"/>
    <cellStyle name="Normal 6 4" xfId="761"/>
    <cellStyle name="Normal 6 4 2" xfId="762"/>
    <cellStyle name="Normal 6 4 3" xfId="763"/>
    <cellStyle name="Normal 6 4 4" xfId="764"/>
    <cellStyle name="Normal 6 4_DALYVIAI" xfId="765"/>
    <cellStyle name="Normal 6 5" xfId="766"/>
    <cellStyle name="Normal 6 6" xfId="767"/>
    <cellStyle name="Normal 6 6 2" xfId="768"/>
    <cellStyle name="Normal 6 6 3" xfId="769"/>
    <cellStyle name="Normal 6 6 4" xfId="770"/>
    <cellStyle name="Normal 6 6_DALYVIAI" xfId="771"/>
    <cellStyle name="Normal 6 7" xfId="772"/>
    <cellStyle name="Normal 6 8" xfId="773"/>
    <cellStyle name="Normal 6 9" xfId="774"/>
    <cellStyle name="Normal 6_DALYVIAI" xfId="775"/>
    <cellStyle name="Normal 7" xfId="776"/>
    <cellStyle name="Normal 7 10" xfId="777"/>
    <cellStyle name="Normal 7 2" xfId="778"/>
    <cellStyle name="Normal 7 2 2" xfId="779"/>
    <cellStyle name="Normal 7 2 2 2" xfId="780"/>
    <cellStyle name="Normal 7 2 2 3" xfId="781"/>
    <cellStyle name="Normal 7 2 2 4" xfId="782"/>
    <cellStyle name="Normal 7 2 2_DALYVIAI" xfId="783"/>
    <cellStyle name="Normal 7 2 3" xfId="784"/>
    <cellStyle name="Normal 7 2 4" xfId="785"/>
    <cellStyle name="Normal 7 2 5" xfId="786"/>
    <cellStyle name="Normal 7 2_DALYVIAI" xfId="787"/>
    <cellStyle name="Normal 7 3" xfId="788"/>
    <cellStyle name="Normal 7 4" xfId="789"/>
    <cellStyle name="Normal 7 5" xfId="790"/>
    <cellStyle name="Normal 7 6" xfId="791"/>
    <cellStyle name="Normal 7 7" xfId="792"/>
    <cellStyle name="Normal 7 7 2" xfId="793"/>
    <cellStyle name="Normal 7 8" xfId="794"/>
    <cellStyle name="Normal 7 9" xfId="795"/>
    <cellStyle name="Normal 7_DALYVIAI" xfId="796"/>
    <cellStyle name="Normal 8" xfId="797"/>
    <cellStyle name="Normal 8 2" xfId="798"/>
    <cellStyle name="Normal 8 2 2" xfId="799"/>
    <cellStyle name="Normal 8 2 2 2" xfId="800"/>
    <cellStyle name="Normal 8 2 2 3" xfId="801"/>
    <cellStyle name="Normal 8 2 2 4" xfId="802"/>
    <cellStyle name="Normal 8 2 2_DALYVIAI" xfId="803"/>
    <cellStyle name="Normal 8 2 3" xfId="804"/>
    <cellStyle name="Normal 8 2 4" xfId="805"/>
    <cellStyle name="Normal 8 2 5" xfId="806"/>
    <cellStyle name="Normal 8 2_DALYVIAI" xfId="807"/>
    <cellStyle name="Normal 8 3" xfId="808"/>
    <cellStyle name="Normal 8 4" xfId="809"/>
    <cellStyle name="Normal 8 4 2" xfId="810"/>
    <cellStyle name="Normal 8 4 3" xfId="811"/>
    <cellStyle name="Normal 8 4 4" xfId="812"/>
    <cellStyle name="Normal 8 4_DALYVIAI" xfId="813"/>
    <cellStyle name="Normal 8 5" xfId="814"/>
    <cellStyle name="Normal 8 6" xfId="815"/>
    <cellStyle name="Normal 8_DALYVIAI" xfId="816"/>
    <cellStyle name="Normal 9" xfId="817"/>
    <cellStyle name="Normal 9 2" xfId="818"/>
    <cellStyle name="Normal 9 2 2" xfId="819"/>
    <cellStyle name="Normal 9 2 3" xfId="820"/>
    <cellStyle name="Normal 9 2 4" xfId="821"/>
    <cellStyle name="Normal 9 2_DALYVIAI" xfId="822"/>
    <cellStyle name="Normal 9 3" xfId="823"/>
    <cellStyle name="Normal 9 3 2" xfId="824"/>
    <cellStyle name="Normal 9 3 2 2" xfId="825"/>
    <cellStyle name="Normal 9 3 2 3" xfId="826"/>
    <cellStyle name="Normal 9 3 2 4" xfId="827"/>
    <cellStyle name="Normal 9 3 2_DALYVIAI" xfId="828"/>
    <cellStyle name="Normal 9 3 3" xfId="829"/>
    <cellStyle name="Normal 9 3 4" xfId="830"/>
    <cellStyle name="Normal 9 3 5" xfId="831"/>
    <cellStyle name="Normal 9 3_DALYVIAI" xfId="832"/>
    <cellStyle name="Normal 9 4" xfId="833"/>
    <cellStyle name="Normal 9 4 2" xfId="834"/>
    <cellStyle name="Normal 9 4 3" xfId="835"/>
    <cellStyle name="Normal 9 4 4" xfId="836"/>
    <cellStyle name="Normal 9 4_DALYVIAI" xfId="837"/>
    <cellStyle name="Normal 9 5" xfId="838"/>
    <cellStyle name="Normal 9 5 2" xfId="839"/>
    <cellStyle name="Normal 9 5 3" xfId="840"/>
    <cellStyle name="Normal 9 5 4" xfId="841"/>
    <cellStyle name="Normal 9 5_DALYVIAI" xfId="842"/>
    <cellStyle name="Normal 9 6" xfId="843"/>
    <cellStyle name="Normal 9 7" xfId="844"/>
    <cellStyle name="Normal 9 7 2" xfId="845"/>
    <cellStyle name="Normal 9 7 3" xfId="846"/>
    <cellStyle name="Normal 9 7 4" xfId="847"/>
    <cellStyle name="Normal 9 7_DALYVIAI" xfId="848"/>
    <cellStyle name="Normal 9 8" xfId="849"/>
    <cellStyle name="Normal 9 9" xfId="850"/>
    <cellStyle name="Normal 9_DALYVIAI" xfId="851"/>
    <cellStyle name="Normal_Sheet1" xfId="852"/>
    <cellStyle name="Note" xfId="853"/>
    <cellStyle name="Output" xfId="854"/>
    <cellStyle name="Paprastas 2" xfId="855"/>
    <cellStyle name="Paprastas 3" xfId="856"/>
    <cellStyle name="Pavadinimas" xfId="857"/>
    <cellStyle name="Percent" xfId="858"/>
    <cellStyle name="Percent [0]" xfId="859"/>
    <cellStyle name="Percent [00]" xfId="860"/>
    <cellStyle name="Percent [2]" xfId="861"/>
    <cellStyle name="Percent 2" xfId="862"/>
    <cellStyle name="PrePop Currency (0)" xfId="863"/>
    <cellStyle name="PrePop Currency (2)" xfId="864"/>
    <cellStyle name="PrePop Units (0)" xfId="865"/>
    <cellStyle name="PrePop Units (1)" xfId="866"/>
    <cellStyle name="PrePop Units (2)" xfId="867"/>
    <cellStyle name="Suma" xfId="868"/>
    <cellStyle name="Text Indent A" xfId="869"/>
    <cellStyle name="Text Indent B" xfId="870"/>
    <cellStyle name="Text Indent C" xfId="871"/>
    <cellStyle name="Title" xfId="872"/>
    <cellStyle name="Total" xfId="873"/>
    <cellStyle name="Walutowy [0]_PLDT" xfId="874"/>
    <cellStyle name="Walutowy_PLDT" xfId="875"/>
    <cellStyle name="Warning Text" xfId="876"/>
    <cellStyle name="Обычный_Итоговый спартакиады 1991-92 г" xfId="877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o\AppData\Local\Microsoft\Windows\Temporary%20Internet%20Files\Content.IE5\3737K722\Olimpinis%20ruduo%2016-09-2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no\Desktop\Kompas\Protokolai\Olimpinis%20ruduo%2016-09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1000m M200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00m M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PageLayoutView="0" workbookViewId="0" topLeftCell="A16">
      <selection activeCell="D22" sqref="D22"/>
    </sheetView>
  </sheetViews>
  <sheetFormatPr defaultColWidth="9.140625" defaultRowHeight="12.75"/>
  <cols>
    <col min="1" max="1" width="4.421875" style="29" customWidth="1"/>
    <col min="2" max="2" width="0.5625" style="29" customWidth="1"/>
    <col min="3" max="3" width="3.7109375" style="29" customWidth="1"/>
    <col min="4" max="42" width="5.7109375" style="29" customWidth="1"/>
    <col min="43" max="16384" width="9.140625" style="29" customWidth="1"/>
  </cols>
  <sheetData>
    <row r="2" ht="12.75">
      <c r="B2" s="30"/>
    </row>
    <row r="3" spans="2:4" ht="22.5">
      <c r="B3" s="30"/>
      <c r="D3" s="39"/>
    </row>
    <row r="4" ht="12.75">
      <c r="B4" s="30"/>
    </row>
    <row r="5" ht="12.75">
      <c r="B5" s="30"/>
    </row>
    <row r="6" ht="12.75">
      <c r="B6" s="30"/>
    </row>
    <row r="7" ht="12.75">
      <c r="B7" s="30"/>
    </row>
    <row r="8" ht="12.75">
      <c r="B8" s="30"/>
    </row>
    <row r="9" ht="12.75">
      <c r="B9" s="30"/>
    </row>
    <row r="10" ht="12.75">
      <c r="B10" s="30"/>
    </row>
    <row r="11" ht="12.75">
      <c r="B11" s="30"/>
    </row>
    <row r="12" spans="2:7" ht="26.25">
      <c r="B12" s="30"/>
      <c r="D12" s="37"/>
      <c r="E12" s="38"/>
      <c r="F12" s="38"/>
      <c r="G12" s="38"/>
    </row>
    <row r="13" spans="2:7" ht="12.75" customHeight="1">
      <c r="B13" s="30"/>
      <c r="D13" s="38"/>
      <c r="E13" s="38"/>
      <c r="F13" s="38"/>
      <c r="G13" s="38"/>
    </row>
    <row r="14" spans="2:7" ht="12.75" customHeight="1">
      <c r="B14" s="30"/>
      <c r="D14" s="38"/>
      <c r="E14" s="38"/>
      <c r="F14" s="38"/>
      <c r="G14" s="38"/>
    </row>
    <row r="15" spans="2:7" ht="26.25">
      <c r="B15" s="30"/>
      <c r="D15" s="37"/>
      <c r="E15" s="38"/>
      <c r="F15" s="38"/>
      <c r="G15" s="38"/>
    </row>
    <row r="16" spans="2:4" ht="12.75" customHeight="1">
      <c r="B16" s="30"/>
      <c r="D16" s="37"/>
    </row>
    <row r="17" ht="12.75" customHeight="1">
      <c r="B17" s="30"/>
    </row>
    <row r="18" spans="2:4" ht="25.5">
      <c r="B18" s="30"/>
      <c r="D18" s="37" t="s">
        <v>65</v>
      </c>
    </row>
    <row r="19" ht="12.75">
      <c r="B19" s="30"/>
    </row>
    <row r="20" ht="12.75">
      <c r="B20" s="30"/>
    </row>
    <row r="21" spans="2:4" ht="25.5">
      <c r="B21" s="30"/>
      <c r="D21" s="37" t="s">
        <v>70</v>
      </c>
    </row>
    <row r="22" ht="12.75">
      <c r="B22" s="30"/>
    </row>
    <row r="23" spans="2:4" ht="17.25" customHeight="1">
      <c r="B23" s="30"/>
      <c r="D23" s="37"/>
    </row>
    <row r="24" ht="4.5" customHeight="1">
      <c r="B24" s="30"/>
    </row>
    <row r="25" spans="1:18" ht="3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ht="4.5" customHeight="1">
      <c r="B26" s="30"/>
    </row>
    <row r="27" ht="12.75">
      <c r="B27" s="30"/>
    </row>
    <row r="28" ht="12.75">
      <c r="B28" s="30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spans="2:4" ht="15.75">
      <c r="B39" s="30"/>
      <c r="D39" s="34" t="s">
        <v>68</v>
      </c>
    </row>
    <row r="40" spans="1:9" ht="6.75" customHeight="1">
      <c r="A40" s="32"/>
      <c r="B40" s="33"/>
      <c r="C40" s="32"/>
      <c r="D40" s="32"/>
      <c r="E40" s="32"/>
      <c r="F40" s="32"/>
      <c r="G40" s="32"/>
      <c r="H40" s="32"/>
      <c r="I40" s="32"/>
    </row>
    <row r="41" ht="6.75" customHeight="1">
      <c r="B41" s="30"/>
    </row>
    <row r="42" spans="2:4" ht="15.75">
      <c r="B42" s="30"/>
      <c r="D42" s="31" t="s">
        <v>69</v>
      </c>
    </row>
    <row r="43" ht="12.75">
      <c r="B43" s="30"/>
    </row>
    <row r="44" ht="12.75">
      <c r="B44" s="30"/>
    </row>
    <row r="45" spans="2:9" ht="12.75">
      <c r="B45" s="30"/>
      <c r="D45" s="29" t="s">
        <v>64</v>
      </c>
      <c r="I45" s="29" t="s">
        <v>67</v>
      </c>
    </row>
    <row r="46" ht="12.75">
      <c r="B46" s="30"/>
    </row>
    <row r="47" ht="12.75">
      <c r="B47" s="30"/>
    </row>
    <row r="48" spans="2:9" ht="12.75">
      <c r="B48" s="30"/>
      <c r="D48" s="29" t="s">
        <v>63</v>
      </c>
      <c r="I48" s="29" t="s">
        <v>62</v>
      </c>
    </row>
    <row r="49" ht="12.75">
      <c r="B49" s="30"/>
    </row>
    <row r="50" ht="12.75">
      <c r="B50" s="30"/>
    </row>
  </sheetData>
  <sheetProtection/>
  <printOptions horizontalCentered="1" verticalCentered="1"/>
  <pageMargins left="0.2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0.7109375" style="4" bestFit="1" customWidth="1"/>
    <col min="5" max="5" width="9.8515625" style="3" customWidth="1"/>
    <col min="6" max="6" width="25.28125" style="2" bestFit="1" customWidth="1"/>
    <col min="7" max="7" width="17.2812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40" t="s">
        <v>76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77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41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82</v>
      </c>
      <c r="C7" s="43" t="s">
        <v>6</v>
      </c>
      <c r="D7" s="44">
        <v>36537</v>
      </c>
      <c r="E7" s="8" t="s">
        <v>337</v>
      </c>
      <c r="F7" s="28" t="s">
        <v>109</v>
      </c>
      <c r="G7" s="45" t="s">
        <v>60</v>
      </c>
      <c r="H7" s="19"/>
      <c r="I7" s="19"/>
      <c r="J7" s="19"/>
      <c r="K7" s="19"/>
      <c r="L7" s="19"/>
    </row>
    <row r="8" spans="1:12" ht="15.75">
      <c r="A8" s="11">
        <v>2</v>
      </c>
      <c r="B8" s="42" t="s">
        <v>57</v>
      </c>
      <c r="C8" s="43" t="s">
        <v>83</v>
      </c>
      <c r="D8" s="44">
        <v>36185</v>
      </c>
      <c r="E8" s="8" t="s">
        <v>338</v>
      </c>
      <c r="F8" s="28" t="s">
        <v>109</v>
      </c>
      <c r="G8" s="45" t="s">
        <v>60</v>
      </c>
      <c r="H8" s="19"/>
      <c r="I8" s="19"/>
      <c r="J8" s="19"/>
      <c r="K8" s="19"/>
      <c r="L8" s="19"/>
    </row>
    <row r="9" spans="1:12" ht="15.75">
      <c r="A9" s="11">
        <v>3</v>
      </c>
      <c r="B9" s="42" t="s">
        <v>88</v>
      </c>
      <c r="C9" s="43" t="s">
        <v>4</v>
      </c>
      <c r="D9" s="44">
        <v>36270</v>
      </c>
      <c r="E9" s="8" t="s">
        <v>339</v>
      </c>
      <c r="F9" s="28" t="s">
        <v>109</v>
      </c>
      <c r="G9" s="45" t="s">
        <v>60</v>
      </c>
      <c r="H9" s="19"/>
      <c r="I9" s="19"/>
      <c r="J9" s="19"/>
      <c r="K9" s="19"/>
      <c r="L9" s="19"/>
    </row>
    <row r="10" spans="1:12" ht="15.75">
      <c r="A10" s="11">
        <v>4</v>
      </c>
      <c r="B10" s="42" t="s">
        <v>36</v>
      </c>
      <c r="C10" s="43" t="s">
        <v>5</v>
      </c>
      <c r="D10" s="44">
        <v>36682</v>
      </c>
      <c r="E10" s="8" t="s">
        <v>340</v>
      </c>
      <c r="F10" s="28" t="s">
        <v>109</v>
      </c>
      <c r="G10" s="45" t="s">
        <v>60</v>
      </c>
      <c r="H10" s="19"/>
      <c r="I10" s="19"/>
      <c r="J10" s="19"/>
      <c r="K10" s="19"/>
      <c r="L10" s="19"/>
    </row>
    <row r="11" spans="1:12" ht="15.75">
      <c r="A11" s="11">
        <v>5</v>
      </c>
      <c r="B11" s="42" t="s">
        <v>90</v>
      </c>
      <c r="C11" s="43" t="s">
        <v>91</v>
      </c>
      <c r="D11" s="44">
        <v>38418</v>
      </c>
      <c r="E11" s="8" t="s">
        <v>341</v>
      </c>
      <c r="F11" s="28" t="s">
        <v>108</v>
      </c>
      <c r="G11" s="45" t="s">
        <v>92</v>
      </c>
      <c r="H11" s="19"/>
      <c r="I11" s="19"/>
      <c r="J11" s="19"/>
      <c r="K11" s="19"/>
      <c r="L11" s="19"/>
    </row>
    <row r="12" spans="1:12" s="23" customFormat="1" ht="15.75" customHeight="1">
      <c r="A12" s="11">
        <v>6</v>
      </c>
      <c r="B12" s="42" t="s">
        <v>101</v>
      </c>
      <c r="C12" s="43" t="s">
        <v>102</v>
      </c>
      <c r="D12" s="44">
        <v>37179</v>
      </c>
      <c r="E12" s="8" t="s">
        <v>342</v>
      </c>
      <c r="F12" s="28" t="s">
        <v>108</v>
      </c>
      <c r="G12" s="45" t="s">
        <v>92</v>
      </c>
      <c r="H12" s="1"/>
      <c r="I12" s="1"/>
      <c r="J12" s="1"/>
      <c r="K12" s="1"/>
      <c r="L12" s="1"/>
    </row>
    <row r="13" spans="1:12" ht="15.75">
      <c r="A13" s="11">
        <v>7</v>
      </c>
      <c r="B13" s="42" t="s">
        <v>103</v>
      </c>
      <c r="C13" s="43" t="s">
        <v>104</v>
      </c>
      <c r="D13" s="44">
        <v>36965</v>
      </c>
      <c r="E13" s="8" t="s">
        <v>343</v>
      </c>
      <c r="F13" s="28" t="s">
        <v>108</v>
      </c>
      <c r="G13" s="45" t="s">
        <v>92</v>
      </c>
      <c r="H13" s="19"/>
      <c r="I13" s="19"/>
      <c r="J13" s="19"/>
      <c r="K13" s="19"/>
      <c r="L13" s="19"/>
    </row>
    <row r="14" spans="1:12" ht="15.75">
      <c r="A14" s="11">
        <v>8</v>
      </c>
      <c r="B14" s="47" t="s">
        <v>32</v>
      </c>
      <c r="C14" s="48" t="s">
        <v>26</v>
      </c>
      <c r="D14" s="49">
        <v>36629</v>
      </c>
      <c r="E14" s="50" t="s">
        <v>344</v>
      </c>
      <c r="F14" s="51" t="s">
        <v>87</v>
      </c>
      <c r="G14" s="52" t="s">
        <v>27</v>
      </c>
      <c r="H14" s="19"/>
      <c r="I14" s="19"/>
      <c r="J14" s="19"/>
      <c r="K14" s="19"/>
      <c r="L14" s="19"/>
    </row>
    <row r="15" spans="1:7" ht="15.75">
      <c r="A15" s="11">
        <v>9</v>
      </c>
      <c r="B15" s="42" t="s">
        <v>42</v>
      </c>
      <c r="C15" s="43" t="s">
        <v>43</v>
      </c>
      <c r="D15" s="44">
        <v>37203</v>
      </c>
      <c r="E15" s="8" t="s">
        <v>345</v>
      </c>
      <c r="F15" s="28" t="s">
        <v>80</v>
      </c>
      <c r="G15" s="45" t="s">
        <v>81</v>
      </c>
    </row>
    <row r="16" spans="1:7" ht="15.75">
      <c r="A16" s="11">
        <v>10</v>
      </c>
      <c r="B16" s="47" t="s">
        <v>14</v>
      </c>
      <c r="C16" s="48" t="s">
        <v>25</v>
      </c>
      <c r="D16" s="49">
        <v>38095</v>
      </c>
      <c r="E16" s="50" t="s">
        <v>346</v>
      </c>
      <c r="F16" s="51" t="s">
        <v>87</v>
      </c>
      <c r="G16" s="52" t="s">
        <v>27</v>
      </c>
    </row>
    <row r="17" spans="1:7" ht="15.75">
      <c r="A17" s="11">
        <v>11</v>
      </c>
      <c r="B17" s="42" t="s">
        <v>38</v>
      </c>
      <c r="C17" s="43" t="s">
        <v>39</v>
      </c>
      <c r="D17" s="44">
        <v>38426</v>
      </c>
      <c r="E17" s="8" t="s">
        <v>347</v>
      </c>
      <c r="F17" s="28" t="s">
        <v>80</v>
      </c>
      <c r="G17" s="45" t="s">
        <v>81</v>
      </c>
    </row>
    <row r="18" spans="1:7" ht="15.75">
      <c r="A18" s="11">
        <v>12</v>
      </c>
      <c r="B18" s="42" t="s">
        <v>172</v>
      </c>
      <c r="C18" s="43" t="s">
        <v>173</v>
      </c>
      <c r="D18" s="44">
        <v>37406</v>
      </c>
      <c r="E18" s="8" t="s">
        <v>348</v>
      </c>
      <c r="F18" s="28" t="s">
        <v>181</v>
      </c>
      <c r="G18" s="45" t="s">
        <v>113</v>
      </c>
    </row>
    <row r="19" spans="1:7" ht="15.75">
      <c r="A19" s="11">
        <v>13</v>
      </c>
      <c r="B19" s="42" t="s">
        <v>36</v>
      </c>
      <c r="C19" s="43" t="s">
        <v>93</v>
      </c>
      <c r="D19" s="44">
        <v>38466</v>
      </c>
      <c r="E19" s="8" t="s">
        <v>349</v>
      </c>
      <c r="F19" s="28" t="s">
        <v>108</v>
      </c>
      <c r="G19" s="45" t="s">
        <v>92</v>
      </c>
    </row>
    <row r="20" spans="1:7" ht="15.75">
      <c r="A20" s="11">
        <v>14</v>
      </c>
      <c r="B20" s="42" t="s">
        <v>166</v>
      </c>
      <c r="C20" s="43" t="s">
        <v>167</v>
      </c>
      <c r="D20" s="44">
        <v>38412</v>
      </c>
      <c r="E20" s="8" t="s">
        <v>350</v>
      </c>
      <c r="F20" s="28" t="s">
        <v>181</v>
      </c>
      <c r="G20" s="45" t="s">
        <v>113</v>
      </c>
    </row>
    <row r="21" spans="1:7" ht="15.75">
      <c r="A21" s="11">
        <v>15</v>
      </c>
      <c r="B21" s="10" t="s">
        <v>138</v>
      </c>
      <c r="C21" s="9" t="s">
        <v>194</v>
      </c>
      <c r="D21" s="53">
        <v>37843</v>
      </c>
      <c r="E21" s="8" t="s">
        <v>351</v>
      </c>
      <c r="F21" s="28" t="s">
        <v>181</v>
      </c>
      <c r="G21" s="45" t="s">
        <v>113</v>
      </c>
    </row>
    <row r="22" spans="1:7" ht="15.75">
      <c r="A22" s="11">
        <v>16</v>
      </c>
      <c r="B22" s="42" t="s">
        <v>138</v>
      </c>
      <c r="C22" s="43" t="s">
        <v>139</v>
      </c>
      <c r="D22" s="44">
        <v>38345</v>
      </c>
      <c r="E22" s="8" t="s">
        <v>352</v>
      </c>
      <c r="F22" s="28" t="s">
        <v>181</v>
      </c>
      <c r="G22" s="45" t="s">
        <v>113</v>
      </c>
    </row>
    <row r="23" spans="1:7" ht="15.75">
      <c r="A23" s="11">
        <v>17</v>
      </c>
      <c r="B23" s="42" t="s">
        <v>135</v>
      </c>
      <c r="C23" s="43" t="s">
        <v>136</v>
      </c>
      <c r="D23" s="44">
        <v>38282</v>
      </c>
      <c r="E23" s="8" t="s">
        <v>353</v>
      </c>
      <c r="F23" s="28" t="s">
        <v>181</v>
      </c>
      <c r="G23" s="45" t="s">
        <v>113</v>
      </c>
    </row>
    <row r="24" spans="1:7" ht="15.75">
      <c r="A24" s="11">
        <v>18</v>
      </c>
      <c r="B24" s="56" t="s">
        <v>354</v>
      </c>
      <c r="C24" s="57" t="s">
        <v>375</v>
      </c>
      <c r="D24" s="60">
        <v>37931</v>
      </c>
      <c r="E24" s="58" t="s">
        <v>355</v>
      </c>
      <c r="F24" s="28" t="s">
        <v>181</v>
      </c>
      <c r="G24" s="45" t="s">
        <v>113</v>
      </c>
    </row>
    <row r="25" spans="1:7" ht="15.75">
      <c r="A25" s="11">
        <v>19</v>
      </c>
      <c r="B25" s="42" t="s">
        <v>131</v>
      </c>
      <c r="C25" s="43" t="s">
        <v>150</v>
      </c>
      <c r="D25" s="44">
        <v>37867</v>
      </c>
      <c r="E25" s="8" t="s">
        <v>356</v>
      </c>
      <c r="F25" s="28" t="s">
        <v>181</v>
      </c>
      <c r="G25" s="45" t="s">
        <v>113</v>
      </c>
    </row>
    <row r="26" spans="1:7" ht="15.75">
      <c r="A26" s="11">
        <v>20</v>
      </c>
      <c r="B26" s="42" t="s">
        <v>174</v>
      </c>
      <c r="C26" s="43" t="s">
        <v>175</v>
      </c>
      <c r="D26" s="44">
        <v>38073</v>
      </c>
      <c r="E26" s="8" t="s">
        <v>357</v>
      </c>
      <c r="F26" s="28" t="s">
        <v>181</v>
      </c>
      <c r="G26" s="45" t="s">
        <v>113</v>
      </c>
    </row>
    <row r="27" spans="1:7" ht="15.75">
      <c r="A27" s="11">
        <v>21</v>
      </c>
      <c r="B27" s="42" t="s">
        <v>189</v>
      </c>
      <c r="C27" s="43" t="s">
        <v>190</v>
      </c>
      <c r="D27" s="44">
        <v>38133</v>
      </c>
      <c r="E27" s="8" t="s">
        <v>358</v>
      </c>
      <c r="F27" s="28" t="s">
        <v>181</v>
      </c>
      <c r="G27" s="45" t="s">
        <v>113</v>
      </c>
    </row>
    <row r="28" spans="1:7" ht="15.75">
      <c r="A28" s="11">
        <v>22</v>
      </c>
      <c r="B28" s="42" t="s">
        <v>131</v>
      </c>
      <c r="C28" s="43" t="s">
        <v>37</v>
      </c>
      <c r="D28" s="44">
        <v>38391</v>
      </c>
      <c r="E28" s="8" t="s">
        <v>359</v>
      </c>
      <c r="F28" s="28" t="s">
        <v>80</v>
      </c>
      <c r="G28" s="45" t="s">
        <v>81</v>
      </c>
    </row>
    <row r="29" spans="1:7" ht="15.75">
      <c r="A29" s="11">
        <v>23</v>
      </c>
      <c r="B29" s="42" t="s">
        <v>15</v>
      </c>
      <c r="C29" s="43" t="s">
        <v>40</v>
      </c>
      <c r="D29" s="44">
        <v>38315</v>
      </c>
      <c r="E29" s="8" t="s">
        <v>360</v>
      </c>
      <c r="F29" s="28" t="s">
        <v>80</v>
      </c>
      <c r="G29" s="45" t="s">
        <v>81</v>
      </c>
    </row>
    <row r="30" spans="1:7" ht="15.75">
      <c r="A30" s="11">
        <v>24</v>
      </c>
      <c r="B30" s="47" t="s">
        <v>61</v>
      </c>
      <c r="C30" s="48" t="s">
        <v>86</v>
      </c>
      <c r="D30" s="49">
        <v>37529</v>
      </c>
      <c r="E30" s="50" t="s">
        <v>361</v>
      </c>
      <c r="F30" s="51" t="s">
        <v>87</v>
      </c>
      <c r="G30" s="52" t="s">
        <v>27</v>
      </c>
    </row>
    <row r="31" spans="1:7" ht="15.75">
      <c r="A31" s="11">
        <v>25</v>
      </c>
      <c r="B31" s="47" t="s">
        <v>31</v>
      </c>
      <c r="C31" s="59" t="s">
        <v>24</v>
      </c>
      <c r="D31" s="49">
        <v>38160</v>
      </c>
      <c r="E31" s="50" t="s">
        <v>362</v>
      </c>
      <c r="F31" s="51" t="s">
        <v>87</v>
      </c>
      <c r="G31" s="52" t="s">
        <v>27</v>
      </c>
    </row>
    <row r="32" spans="1:7" ht="15.75">
      <c r="A32" s="11">
        <v>26</v>
      </c>
      <c r="B32" s="42" t="s">
        <v>131</v>
      </c>
      <c r="C32" s="43" t="s">
        <v>132</v>
      </c>
      <c r="D32" s="44">
        <v>38068</v>
      </c>
      <c r="E32" s="8" t="s">
        <v>363</v>
      </c>
      <c r="F32" s="28" t="s">
        <v>181</v>
      </c>
      <c r="G32" s="45" t="s">
        <v>113</v>
      </c>
    </row>
    <row r="33" spans="1:7" ht="15.75">
      <c r="A33" s="11">
        <v>27</v>
      </c>
      <c r="B33" s="42" t="s">
        <v>182</v>
      </c>
      <c r="C33" s="43" t="s">
        <v>168</v>
      </c>
      <c r="D33" s="44">
        <v>38369</v>
      </c>
      <c r="E33" s="8" t="s">
        <v>364</v>
      </c>
      <c r="F33" s="28" t="s">
        <v>181</v>
      </c>
      <c r="G33" s="45" t="s">
        <v>113</v>
      </c>
    </row>
    <row r="34" spans="1:7" ht="15.75">
      <c r="A34" s="11">
        <v>28</v>
      </c>
      <c r="B34" s="42" t="s">
        <v>131</v>
      </c>
      <c r="C34" s="43" t="s">
        <v>169</v>
      </c>
      <c r="D34" s="44">
        <v>38642</v>
      </c>
      <c r="E34" s="8" t="s">
        <v>365</v>
      </c>
      <c r="F34" s="28" t="s">
        <v>181</v>
      </c>
      <c r="G34" s="45" t="s">
        <v>113</v>
      </c>
    </row>
    <row r="35" spans="1:7" ht="15.75">
      <c r="A35" s="11">
        <v>29</v>
      </c>
      <c r="B35" s="56" t="s">
        <v>41</v>
      </c>
      <c r="C35" s="57" t="s">
        <v>366</v>
      </c>
      <c r="D35" s="60">
        <v>38615</v>
      </c>
      <c r="E35" s="58" t="s">
        <v>367</v>
      </c>
      <c r="F35" s="28" t="s">
        <v>181</v>
      </c>
      <c r="G35" s="45" t="s">
        <v>113</v>
      </c>
    </row>
    <row r="36" spans="1:7" ht="15.75">
      <c r="A36" s="11">
        <v>30</v>
      </c>
      <c r="B36" s="42" t="s">
        <v>36</v>
      </c>
      <c r="C36" s="43" t="s">
        <v>170</v>
      </c>
      <c r="D36" s="44">
        <v>38629</v>
      </c>
      <c r="E36" s="8" t="s">
        <v>368</v>
      </c>
      <c r="F36" s="28" t="s">
        <v>181</v>
      </c>
      <c r="G36" s="45" t="s">
        <v>113</v>
      </c>
    </row>
    <row r="37" spans="1:7" ht="15.75">
      <c r="A37" s="11">
        <v>31</v>
      </c>
      <c r="B37" s="56" t="s">
        <v>369</v>
      </c>
      <c r="C37" s="57" t="s">
        <v>370</v>
      </c>
      <c r="D37" s="60">
        <v>38652</v>
      </c>
      <c r="E37" s="58" t="s">
        <v>371</v>
      </c>
      <c r="F37" s="28" t="s">
        <v>181</v>
      </c>
      <c r="G37" s="45" t="s">
        <v>113</v>
      </c>
    </row>
    <row r="38" spans="1:7" ht="15.75">
      <c r="A38" s="11">
        <v>32</v>
      </c>
      <c r="B38" s="42" t="s">
        <v>133</v>
      </c>
      <c r="C38" s="43" t="s">
        <v>134</v>
      </c>
      <c r="D38" s="44">
        <v>38059</v>
      </c>
      <c r="E38" s="8" t="s">
        <v>372</v>
      </c>
      <c r="F38" s="28" t="s">
        <v>181</v>
      </c>
      <c r="G38" s="45" t="s">
        <v>113</v>
      </c>
    </row>
    <row r="39" spans="1:7" ht="15.75">
      <c r="A39" s="11">
        <v>33</v>
      </c>
      <c r="B39" s="47" t="s">
        <v>13</v>
      </c>
      <c r="C39" s="48" t="s">
        <v>26</v>
      </c>
      <c r="D39" s="49">
        <v>37018</v>
      </c>
      <c r="E39" s="50" t="s">
        <v>373</v>
      </c>
      <c r="F39" s="51" t="s">
        <v>87</v>
      </c>
      <c r="G39" s="52" t="s">
        <v>27</v>
      </c>
    </row>
    <row r="40" spans="1:7" ht="15.75">
      <c r="A40" s="11">
        <v>34</v>
      </c>
      <c r="B40" s="47" t="s">
        <v>85</v>
      </c>
      <c r="C40" s="48" t="s">
        <v>66</v>
      </c>
      <c r="D40" s="49">
        <v>35720</v>
      </c>
      <c r="E40" s="50" t="s">
        <v>374</v>
      </c>
      <c r="F40" s="51" t="s">
        <v>87</v>
      </c>
      <c r="G40" s="52" t="s">
        <v>27</v>
      </c>
    </row>
  </sheetData>
  <sheetProtection/>
  <conditionalFormatting sqref="A1:A5 A7:A65536">
    <cfRule type="duplicateValues" priority="2" dxfId="0" stopIfTrue="1">
      <formula>AND(COUNTIF($A$1:$A$5,A1)+COUNTIF($A$7:$A$65536,A1)&gt;1,NOT(ISBLANK(A1)))</formula>
    </cfRule>
    <cfRule type="duplicateValues" priority="3" dxfId="0" stopIfTrue="1">
      <formula>AND(COUNTIF($A$1:$A$5,A1)+COUNTIF($A$7:$A$65536,A1)&gt;1,NOT(ISBLANK(A1)))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conditionalFormatting sqref="A7:A40">
    <cfRule type="duplicateValues" priority="14" dxfId="0" stopIfTrue="1">
      <formula>AND(COUNTIF($A$7:$A$40,A7)&gt;1,NOT(ISBLANK(A7)))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0.7109375" style="4" bestFit="1" customWidth="1"/>
    <col min="5" max="5" width="9.8515625" style="3" customWidth="1"/>
    <col min="6" max="6" width="25.28125" style="2" bestFit="1" customWidth="1"/>
    <col min="7" max="7" width="17.2812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40" t="s">
        <v>76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78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7" ht="15.75">
      <c r="A7" s="11">
        <v>1</v>
      </c>
      <c r="B7" s="42" t="s">
        <v>187</v>
      </c>
      <c r="C7" s="43" t="s">
        <v>188</v>
      </c>
      <c r="D7" s="44">
        <v>35228</v>
      </c>
      <c r="E7" s="8" t="s">
        <v>287</v>
      </c>
      <c r="F7" s="28" t="s">
        <v>185</v>
      </c>
      <c r="G7" s="45" t="s">
        <v>186</v>
      </c>
    </row>
    <row r="8" spans="1:7" ht="15.75">
      <c r="A8" s="11">
        <v>2</v>
      </c>
      <c r="B8" s="42" t="s">
        <v>58</v>
      </c>
      <c r="C8" s="43" t="s">
        <v>59</v>
      </c>
      <c r="D8" s="44">
        <v>36381</v>
      </c>
      <c r="E8" s="8" t="s">
        <v>288</v>
      </c>
      <c r="F8" s="28" t="s">
        <v>109</v>
      </c>
      <c r="G8" s="45" t="s">
        <v>60</v>
      </c>
    </row>
    <row r="9" spans="1:12" ht="15.75">
      <c r="A9" s="11">
        <v>3</v>
      </c>
      <c r="B9" s="42" t="s">
        <v>98</v>
      </c>
      <c r="C9" s="43" t="s">
        <v>99</v>
      </c>
      <c r="D9" s="44">
        <v>37401</v>
      </c>
      <c r="E9" s="8" t="s">
        <v>289</v>
      </c>
      <c r="F9" s="28" t="s">
        <v>108</v>
      </c>
      <c r="G9" s="45" t="s">
        <v>92</v>
      </c>
      <c r="H9" s="19"/>
      <c r="I9" s="19"/>
      <c r="J9" s="19"/>
      <c r="K9" s="19"/>
      <c r="L9" s="19"/>
    </row>
    <row r="10" spans="1:7" ht="15.75">
      <c r="A10" s="11">
        <v>4</v>
      </c>
      <c r="B10" s="42" t="s">
        <v>35</v>
      </c>
      <c r="C10" s="43" t="s">
        <v>140</v>
      </c>
      <c r="D10" s="44">
        <v>37671</v>
      </c>
      <c r="E10" s="8" t="s">
        <v>290</v>
      </c>
      <c r="F10" s="28" t="s">
        <v>181</v>
      </c>
      <c r="G10" s="45" t="s">
        <v>113</v>
      </c>
    </row>
    <row r="11" spans="1:12" s="23" customFormat="1" ht="15.75" customHeight="1">
      <c r="A11" s="11">
        <v>5</v>
      </c>
      <c r="B11" s="42" t="s">
        <v>34</v>
      </c>
      <c r="C11" s="43" t="s">
        <v>147</v>
      </c>
      <c r="D11" s="44">
        <v>37705</v>
      </c>
      <c r="E11" s="8" t="s">
        <v>291</v>
      </c>
      <c r="F11" s="28" t="s">
        <v>181</v>
      </c>
      <c r="G11" s="45" t="s">
        <v>113</v>
      </c>
      <c r="H11" s="1"/>
      <c r="I11" s="1"/>
      <c r="J11" s="1"/>
      <c r="K11" s="1"/>
      <c r="L11" s="1"/>
    </row>
    <row r="12" spans="1:7" ht="15.75">
      <c r="A12" s="11">
        <v>6</v>
      </c>
      <c r="B12" s="42" t="s">
        <v>35</v>
      </c>
      <c r="C12" s="43" t="s">
        <v>54</v>
      </c>
      <c r="D12" s="44">
        <v>37455</v>
      </c>
      <c r="E12" s="8" t="s">
        <v>376</v>
      </c>
      <c r="F12" s="28" t="s">
        <v>80</v>
      </c>
      <c r="G12" s="45" t="s">
        <v>81</v>
      </c>
    </row>
    <row r="13" spans="1:7" ht="15.75">
      <c r="A13" s="11">
        <v>7</v>
      </c>
      <c r="B13" s="42" t="s">
        <v>183</v>
      </c>
      <c r="C13" s="43" t="s">
        <v>184</v>
      </c>
      <c r="D13" s="44">
        <v>38217</v>
      </c>
      <c r="E13" s="8" t="s">
        <v>292</v>
      </c>
      <c r="F13" s="28" t="s">
        <v>185</v>
      </c>
      <c r="G13" s="45" t="s">
        <v>186</v>
      </c>
    </row>
    <row r="14" spans="1:7" ht="15.75">
      <c r="A14" s="11">
        <v>8</v>
      </c>
      <c r="B14" s="47" t="s">
        <v>20</v>
      </c>
      <c r="C14" s="48" t="s">
        <v>21</v>
      </c>
      <c r="D14" s="49">
        <v>36190</v>
      </c>
      <c r="E14" s="50" t="s">
        <v>293</v>
      </c>
      <c r="F14" s="51" t="s">
        <v>87</v>
      </c>
      <c r="G14" s="52" t="s">
        <v>27</v>
      </c>
    </row>
    <row r="15" spans="1:12" s="23" customFormat="1" ht="15.75" customHeight="1">
      <c r="A15" s="11">
        <v>9</v>
      </c>
      <c r="B15" s="42" t="s">
        <v>30</v>
      </c>
      <c r="C15" s="43" t="s">
        <v>45</v>
      </c>
      <c r="D15" s="44">
        <v>37921</v>
      </c>
      <c r="E15" s="8" t="s">
        <v>294</v>
      </c>
      <c r="F15" s="28" t="s">
        <v>80</v>
      </c>
      <c r="G15" s="45" t="s">
        <v>81</v>
      </c>
      <c r="H15" s="1"/>
      <c r="I15" s="1"/>
      <c r="J15" s="1"/>
      <c r="K15" s="1"/>
      <c r="L15" s="1"/>
    </row>
    <row r="16" spans="1:7" ht="15.75">
      <c r="A16" s="11">
        <v>10</v>
      </c>
      <c r="B16" s="42" t="s">
        <v>52</v>
      </c>
      <c r="C16" s="43" t="s">
        <v>47</v>
      </c>
      <c r="D16" s="44">
        <v>37023</v>
      </c>
      <c r="E16" s="8" t="s">
        <v>295</v>
      </c>
      <c r="F16" s="28" t="s">
        <v>80</v>
      </c>
      <c r="G16" s="45" t="s">
        <v>81</v>
      </c>
    </row>
    <row r="17" spans="1:12" s="23" customFormat="1" ht="15.75" customHeight="1">
      <c r="A17" s="11">
        <v>11</v>
      </c>
      <c r="B17" s="42" t="s">
        <v>145</v>
      </c>
      <c r="C17" s="43" t="s">
        <v>146</v>
      </c>
      <c r="D17" s="44">
        <v>37892</v>
      </c>
      <c r="E17" s="8" t="s">
        <v>296</v>
      </c>
      <c r="F17" s="28" t="s">
        <v>181</v>
      </c>
      <c r="G17" s="45" t="s">
        <v>113</v>
      </c>
      <c r="H17" s="1"/>
      <c r="I17" s="1"/>
      <c r="J17" s="1"/>
      <c r="K17" s="1"/>
      <c r="L17" s="1"/>
    </row>
    <row r="18" spans="1:12" s="23" customFormat="1" ht="15.75" customHeight="1">
      <c r="A18" s="11">
        <v>12</v>
      </c>
      <c r="B18" s="42" t="s">
        <v>141</v>
      </c>
      <c r="C18" s="43" t="s">
        <v>142</v>
      </c>
      <c r="D18" s="44">
        <v>37735</v>
      </c>
      <c r="E18" s="8" t="s">
        <v>297</v>
      </c>
      <c r="F18" s="28" t="s">
        <v>181</v>
      </c>
      <c r="G18" s="45" t="s">
        <v>113</v>
      </c>
      <c r="H18" s="19"/>
      <c r="I18" s="19"/>
      <c r="J18" s="19"/>
      <c r="K18" s="19"/>
      <c r="L18" s="19"/>
    </row>
    <row r="19" spans="1:12" s="23" customFormat="1" ht="15.75" customHeight="1">
      <c r="A19" s="11">
        <v>13</v>
      </c>
      <c r="B19" s="42" t="s">
        <v>17</v>
      </c>
      <c r="C19" s="43" t="s">
        <v>48</v>
      </c>
      <c r="D19" s="44">
        <v>38182</v>
      </c>
      <c r="E19" s="8" t="s">
        <v>298</v>
      </c>
      <c r="F19" s="28" t="s">
        <v>80</v>
      </c>
      <c r="G19" s="45" t="s">
        <v>81</v>
      </c>
      <c r="H19" s="1"/>
      <c r="I19" s="1"/>
      <c r="J19" s="1"/>
      <c r="K19" s="1"/>
      <c r="L19" s="1"/>
    </row>
    <row r="20" spans="1:7" ht="15.75">
      <c r="A20" s="11">
        <v>14</v>
      </c>
      <c r="B20" s="42" t="s">
        <v>50</v>
      </c>
      <c r="C20" s="43" t="s">
        <v>51</v>
      </c>
      <c r="D20" s="44">
        <v>36905</v>
      </c>
      <c r="E20" s="8" t="s">
        <v>299</v>
      </c>
      <c r="F20" s="28" t="s">
        <v>80</v>
      </c>
      <c r="G20" s="45" t="s">
        <v>81</v>
      </c>
    </row>
    <row r="21" spans="1:12" ht="15.75">
      <c r="A21" s="11">
        <v>15</v>
      </c>
      <c r="B21" s="42" t="s">
        <v>34</v>
      </c>
      <c r="C21" s="43" t="s">
        <v>53</v>
      </c>
      <c r="D21" s="44">
        <v>37320</v>
      </c>
      <c r="E21" s="8" t="s">
        <v>272</v>
      </c>
      <c r="F21" s="28" t="s">
        <v>80</v>
      </c>
      <c r="G21" s="45" t="s">
        <v>81</v>
      </c>
      <c r="H21" s="19"/>
      <c r="I21" s="19"/>
      <c r="J21" s="19"/>
      <c r="K21" s="19"/>
      <c r="L21" s="19"/>
    </row>
    <row r="22" spans="1:7" ht="15.75">
      <c r="A22" s="11">
        <v>16</v>
      </c>
      <c r="B22" s="42" t="s">
        <v>55</v>
      </c>
      <c r="C22" s="43" t="s">
        <v>56</v>
      </c>
      <c r="D22" s="44">
        <v>37597</v>
      </c>
      <c r="E22" s="8" t="s">
        <v>300</v>
      </c>
      <c r="F22" s="28" t="s">
        <v>80</v>
      </c>
      <c r="G22" s="45" t="s">
        <v>81</v>
      </c>
    </row>
    <row r="23" spans="1:12" ht="15.75">
      <c r="A23" s="11">
        <v>17</v>
      </c>
      <c r="B23" s="42" t="s">
        <v>152</v>
      </c>
      <c r="C23" s="43" t="s">
        <v>153</v>
      </c>
      <c r="D23" s="44">
        <v>37211</v>
      </c>
      <c r="E23" s="8" t="s">
        <v>301</v>
      </c>
      <c r="F23" s="28" t="s">
        <v>181</v>
      </c>
      <c r="G23" s="45" t="s">
        <v>113</v>
      </c>
      <c r="H23" s="19"/>
      <c r="I23" s="19"/>
      <c r="J23" s="19"/>
      <c r="K23" s="19"/>
      <c r="L23" s="19"/>
    </row>
    <row r="24" spans="1:7" ht="15.75">
      <c r="A24" s="11">
        <v>18</v>
      </c>
      <c r="B24" s="42" t="s">
        <v>151</v>
      </c>
      <c r="C24" s="43" t="s">
        <v>120</v>
      </c>
      <c r="D24" s="44">
        <v>37151</v>
      </c>
      <c r="E24" s="8" t="s">
        <v>302</v>
      </c>
      <c r="F24" s="28" t="s">
        <v>181</v>
      </c>
      <c r="G24" s="45" t="s">
        <v>113</v>
      </c>
    </row>
    <row r="25" spans="1:7" ht="15.75">
      <c r="A25" s="11">
        <v>19</v>
      </c>
      <c r="B25" s="42" t="s">
        <v>46</v>
      </c>
      <c r="C25" s="43" t="s">
        <v>47</v>
      </c>
      <c r="D25" s="44">
        <v>36599</v>
      </c>
      <c r="E25" s="8" t="s">
        <v>303</v>
      </c>
      <c r="F25" s="28" t="s">
        <v>80</v>
      </c>
      <c r="G25" s="45" t="s">
        <v>81</v>
      </c>
    </row>
    <row r="26" spans="1:7" ht="15.75">
      <c r="A26" s="11">
        <v>20</v>
      </c>
      <c r="B26" s="42" t="s">
        <v>29</v>
      </c>
      <c r="C26" s="43" t="s">
        <v>148</v>
      </c>
      <c r="D26" s="44">
        <v>37560</v>
      </c>
      <c r="E26" s="8" t="s">
        <v>304</v>
      </c>
      <c r="F26" s="28" t="s">
        <v>181</v>
      </c>
      <c r="G26" s="45" t="s">
        <v>113</v>
      </c>
    </row>
    <row r="27" spans="1:7" ht="15.75">
      <c r="A27" s="11">
        <v>21</v>
      </c>
      <c r="B27" s="42" t="s">
        <v>44</v>
      </c>
      <c r="C27" s="43" t="s">
        <v>97</v>
      </c>
      <c r="D27" s="44">
        <v>38572</v>
      </c>
      <c r="E27" s="8" t="s">
        <v>305</v>
      </c>
      <c r="F27" s="28" t="s">
        <v>108</v>
      </c>
      <c r="G27" s="45" t="s">
        <v>92</v>
      </c>
    </row>
    <row r="28" spans="1:7" ht="15.75">
      <c r="A28" s="11">
        <v>22</v>
      </c>
      <c r="B28" s="42" t="s">
        <v>111</v>
      </c>
      <c r="C28" s="43" t="s">
        <v>149</v>
      </c>
      <c r="D28" s="44">
        <v>37813</v>
      </c>
      <c r="E28" s="8" t="s">
        <v>306</v>
      </c>
      <c r="F28" s="28" t="s">
        <v>181</v>
      </c>
      <c r="G28" s="45" t="s">
        <v>113</v>
      </c>
    </row>
    <row r="29" spans="1:12" ht="15.75">
      <c r="A29" s="11">
        <v>23</v>
      </c>
      <c r="B29" s="42" t="s">
        <v>16</v>
      </c>
      <c r="C29" s="43" t="s">
        <v>94</v>
      </c>
      <c r="D29" s="44">
        <v>38378</v>
      </c>
      <c r="E29" s="8" t="s">
        <v>307</v>
      </c>
      <c r="F29" s="28" t="s">
        <v>108</v>
      </c>
      <c r="G29" s="45" t="s">
        <v>92</v>
      </c>
      <c r="H29" s="19"/>
      <c r="I29" s="19"/>
      <c r="J29" s="19"/>
      <c r="K29" s="19"/>
      <c r="L29" s="19"/>
    </row>
    <row r="30" spans="1:12" ht="15.75">
      <c r="A30" s="11">
        <v>24</v>
      </c>
      <c r="B30" s="47" t="s">
        <v>28</v>
      </c>
      <c r="C30" s="48" t="s">
        <v>18</v>
      </c>
      <c r="D30" s="49">
        <v>37407</v>
      </c>
      <c r="E30" s="50" t="s">
        <v>308</v>
      </c>
      <c r="F30" s="51" t="s">
        <v>87</v>
      </c>
      <c r="G30" s="52" t="s">
        <v>27</v>
      </c>
      <c r="H30" s="19"/>
      <c r="I30" s="19"/>
      <c r="J30" s="19"/>
      <c r="K30" s="19"/>
      <c r="L30" s="19"/>
    </row>
    <row r="31" spans="1:7" ht="15.75">
      <c r="A31" s="11">
        <v>25</v>
      </c>
      <c r="B31" s="42" t="s">
        <v>20</v>
      </c>
      <c r="C31" s="43" t="s">
        <v>105</v>
      </c>
      <c r="D31" s="44">
        <v>37058</v>
      </c>
      <c r="E31" s="8" t="s">
        <v>309</v>
      </c>
      <c r="F31" s="28" t="s">
        <v>108</v>
      </c>
      <c r="G31" s="45" t="s">
        <v>92</v>
      </c>
    </row>
    <row r="32" spans="1:7" ht="15.75">
      <c r="A32" s="11">
        <v>26</v>
      </c>
      <c r="B32" s="42" t="s">
        <v>111</v>
      </c>
      <c r="C32" s="43" t="s">
        <v>112</v>
      </c>
      <c r="D32" s="44">
        <v>38045</v>
      </c>
      <c r="E32" s="8" t="s">
        <v>310</v>
      </c>
      <c r="F32" s="28" t="s">
        <v>181</v>
      </c>
      <c r="G32" s="45" t="s">
        <v>113</v>
      </c>
    </row>
    <row r="33" spans="1:7" ht="15.75">
      <c r="A33" s="11">
        <v>27</v>
      </c>
      <c r="B33" s="42" t="s">
        <v>16</v>
      </c>
      <c r="C33" s="43" t="s">
        <v>23</v>
      </c>
      <c r="D33" s="44">
        <v>38454</v>
      </c>
      <c r="E33" s="8" t="s">
        <v>377</v>
      </c>
      <c r="F33" s="51" t="s">
        <v>87</v>
      </c>
      <c r="G33" s="52" t="s">
        <v>27</v>
      </c>
    </row>
    <row r="34" spans="1:7" ht="15.75">
      <c r="A34" s="11">
        <v>28</v>
      </c>
      <c r="B34" s="42" t="s">
        <v>30</v>
      </c>
      <c r="C34" s="43" t="s">
        <v>49</v>
      </c>
      <c r="D34" s="44">
        <v>37994</v>
      </c>
      <c r="E34" s="8" t="s">
        <v>311</v>
      </c>
      <c r="F34" s="28" t="s">
        <v>80</v>
      </c>
      <c r="G34" s="45" t="s">
        <v>81</v>
      </c>
    </row>
    <row r="35" spans="1:7" ht="15.75">
      <c r="A35" s="11">
        <v>29</v>
      </c>
      <c r="B35" s="42" t="s">
        <v>106</v>
      </c>
      <c r="C35" s="43" t="s">
        <v>107</v>
      </c>
      <c r="D35" s="44">
        <v>36350</v>
      </c>
      <c r="E35" s="8" t="s">
        <v>312</v>
      </c>
      <c r="F35" s="28" t="s">
        <v>108</v>
      </c>
      <c r="G35" s="45" t="s">
        <v>92</v>
      </c>
    </row>
    <row r="36" spans="1:7" ht="15.75">
      <c r="A36" s="11">
        <v>30</v>
      </c>
      <c r="B36" s="47" t="s">
        <v>30</v>
      </c>
      <c r="C36" s="48" t="s">
        <v>22</v>
      </c>
      <c r="D36" s="49">
        <v>36353</v>
      </c>
      <c r="E36" s="50" t="s">
        <v>313</v>
      </c>
      <c r="F36" s="51" t="s">
        <v>87</v>
      </c>
      <c r="G36" s="52" t="s">
        <v>27</v>
      </c>
    </row>
    <row r="37" spans="1:7" ht="15.75">
      <c r="A37" s="11">
        <v>31</v>
      </c>
      <c r="B37" s="42" t="s">
        <v>143</v>
      </c>
      <c r="C37" s="43" t="s">
        <v>178</v>
      </c>
      <c r="D37" s="44">
        <v>37385</v>
      </c>
      <c r="E37" s="8" t="s">
        <v>314</v>
      </c>
      <c r="F37" s="28" t="s">
        <v>181</v>
      </c>
      <c r="G37" s="45" t="s">
        <v>113</v>
      </c>
    </row>
    <row r="38" spans="1:7" ht="15.75">
      <c r="A38" s="11">
        <v>32</v>
      </c>
      <c r="B38" s="42" t="s">
        <v>110</v>
      </c>
      <c r="C38" s="43" t="s">
        <v>97</v>
      </c>
      <c r="D38" s="44">
        <v>38572</v>
      </c>
      <c r="E38" s="8" t="s">
        <v>315</v>
      </c>
      <c r="F38" s="28" t="s">
        <v>108</v>
      </c>
      <c r="G38" s="45" t="s">
        <v>92</v>
      </c>
    </row>
    <row r="39" spans="1:7" ht="15.75">
      <c r="A39" s="11">
        <v>33</v>
      </c>
      <c r="B39" s="47" t="s">
        <v>29</v>
      </c>
      <c r="C39" s="48" t="s">
        <v>19</v>
      </c>
      <c r="D39" s="49">
        <v>37393</v>
      </c>
      <c r="E39" s="50" t="s">
        <v>316</v>
      </c>
      <c r="F39" s="51" t="s">
        <v>87</v>
      </c>
      <c r="G39" s="52" t="s">
        <v>27</v>
      </c>
    </row>
    <row r="40" spans="1:7" ht="15.75">
      <c r="A40" s="11">
        <v>34</v>
      </c>
      <c r="B40" s="47" t="s">
        <v>89</v>
      </c>
      <c r="C40" s="48" t="s">
        <v>84</v>
      </c>
      <c r="D40" s="49">
        <v>37847</v>
      </c>
      <c r="E40" s="50" t="s">
        <v>317</v>
      </c>
      <c r="F40" s="51" t="s">
        <v>87</v>
      </c>
      <c r="G40" s="52" t="s">
        <v>27</v>
      </c>
    </row>
    <row r="41" spans="1:7" ht="15.75">
      <c r="A41" s="11">
        <v>35</v>
      </c>
      <c r="B41" s="42" t="s">
        <v>95</v>
      </c>
      <c r="C41" s="43" t="s">
        <v>96</v>
      </c>
      <c r="D41" s="44">
        <v>38313</v>
      </c>
      <c r="E41" s="50" t="s">
        <v>318</v>
      </c>
      <c r="F41" s="28" t="s">
        <v>108</v>
      </c>
      <c r="G41" s="45" t="s">
        <v>92</v>
      </c>
    </row>
    <row r="42" spans="1:7" ht="15.75">
      <c r="A42" s="11">
        <v>36</v>
      </c>
      <c r="B42" s="42" t="s">
        <v>143</v>
      </c>
      <c r="C42" s="43" t="s">
        <v>144</v>
      </c>
      <c r="D42" s="44">
        <v>37698</v>
      </c>
      <c r="E42" s="8" t="s">
        <v>319</v>
      </c>
      <c r="F42" s="28" t="s">
        <v>181</v>
      </c>
      <c r="G42" s="45" t="s">
        <v>113</v>
      </c>
    </row>
    <row r="43" spans="1:7" ht="15.75">
      <c r="A43" s="11">
        <v>37</v>
      </c>
      <c r="B43" s="42" t="s">
        <v>152</v>
      </c>
      <c r="C43" s="43" t="s">
        <v>154</v>
      </c>
      <c r="D43" s="44">
        <v>37018</v>
      </c>
      <c r="E43" s="8" t="s">
        <v>320</v>
      </c>
      <c r="F43" s="28" t="s">
        <v>181</v>
      </c>
      <c r="G43" s="45" t="s">
        <v>113</v>
      </c>
    </row>
    <row r="44" spans="1:7" ht="15.75">
      <c r="A44" s="11">
        <v>38</v>
      </c>
      <c r="B44" s="42" t="s">
        <v>117</v>
      </c>
      <c r="C44" s="43" t="s">
        <v>118</v>
      </c>
      <c r="D44" s="44">
        <v>38239</v>
      </c>
      <c r="E44" s="8" t="s">
        <v>321</v>
      </c>
      <c r="F44" s="28" t="s">
        <v>181</v>
      </c>
      <c r="G44" s="45" t="s">
        <v>113</v>
      </c>
    </row>
    <row r="45" spans="1:7" ht="15.75">
      <c r="A45" s="11">
        <v>39</v>
      </c>
      <c r="B45" s="42" t="s">
        <v>119</v>
      </c>
      <c r="C45" s="43" t="s">
        <v>120</v>
      </c>
      <c r="D45" s="44">
        <v>38337</v>
      </c>
      <c r="E45" s="8" t="s">
        <v>322</v>
      </c>
      <c r="F45" s="28" t="s">
        <v>181</v>
      </c>
      <c r="G45" s="45" t="s">
        <v>113</v>
      </c>
    </row>
    <row r="46" spans="1:7" ht="15.75">
      <c r="A46" s="11">
        <v>40</v>
      </c>
      <c r="B46" s="42" t="s">
        <v>114</v>
      </c>
      <c r="C46" s="43" t="s">
        <v>115</v>
      </c>
      <c r="D46" s="44">
        <v>38071</v>
      </c>
      <c r="E46" s="8" t="s">
        <v>323</v>
      </c>
      <c r="F46" s="28" t="s">
        <v>181</v>
      </c>
      <c r="G46" s="45" t="s">
        <v>113</v>
      </c>
    </row>
    <row r="47" spans="1:7" ht="15.75">
      <c r="A47" s="11">
        <v>41</v>
      </c>
      <c r="B47" s="42" t="s">
        <v>121</v>
      </c>
      <c r="C47" s="43" t="s">
        <v>122</v>
      </c>
      <c r="D47" s="44">
        <v>38131</v>
      </c>
      <c r="E47" s="8" t="s">
        <v>324</v>
      </c>
      <c r="F47" s="28" t="s">
        <v>181</v>
      </c>
      <c r="G47" s="45" t="s">
        <v>113</v>
      </c>
    </row>
    <row r="48" spans="1:7" ht="15.75">
      <c r="A48" s="11">
        <v>42</v>
      </c>
      <c r="B48" s="42" t="s">
        <v>29</v>
      </c>
      <c r="C48" s="43" t="s">
        <v>116</v>
      </c>
      <c r="D48" s="44">
        <v>38185</v>
      </c>
      <c r="E48" s="8" t="s">
        <v>325</v>
      </c>
      <c r="F48" s="28" t="s">
        <v>181</v>
      </c>
      <c r="G48" s="45" t="s">
        <v>113</v>
      </c>
    </row>
    <row r="49" spans="1:12" ht="15.75">
      <c r="A49" s="11">
        <v>43</v>
      </c>
      <c r="B49" s="42" t="s">
        <v>141</v>
      </c>
      <c r="C49" s="43" t="s">
        <v>158</v>
      </c>
      <c r="D49" s="44">
        <v>38636</v>
      </c>
      <c r="E49" s="8" t="s">
        <v>326</v>
      </c>
      <c r="F49" s="28" t="s">
        <v>181</v>
      </c>
      <c r="G49" s="45" t="s">
        <v>113</v>
      </c>
      <c r="H49" s="19"/>
      <c r="I49" s="19"/>
      <c r="J49" s="19"/>
      <c r="K49" s="19"/>
      <c r="L49" s="19"/>
    </row>
    <row r="50" spans="1:7" ht="15.75">
      <c r="A50" s="11">
        <v>44</v>
      </c>
      <c r="B50" s="42" t="s">
        <v>193</v>
      </c>
      <c r="C50" s="43" t="s">
        <v>140</v>
      </c>
      <c r="D50" s="44">
        <v>38410</v>
      </c>
      <c r="E50" s="8" t="s">
        <v>378</v>
      </c>
      <c r="F50" s="28" t="s">
        <v>181</v>
      </c>
      <c r="G50" s="45" t="s">
        <v>113</v>
      </c>
    </row>
    <row r="51" spans="1:7" ht="15.75">
      <c r="A51" s="11">
        <v>45</v>
      </c>
      <c r="B51" s="42" t="s">
        <v>162</v>
      </c>
      <c r="C51" s="43" t="s">
        <v>163</v>
      </c>
      <c r="D51" s="44">
        <v>38603</v>
      </c>
      <c r="E51" s="8" t="s">
        <v>327</v>
      </c>
      <c r="F51" s="28" t="s">
        <v>181</v>
      </c>
      <c r="G51" s="45" t="s">
        <v>113</v>
      </c>
    </row>
    <row r="52" spans="1:7" ht="15.75">
      <c r="A52" s="11">
        <v>46</v>
      </c>
      <c r="B52" s="42" t="s">
        <v>159</v>
      </c>
      <c r="C52" s="43" t="s">
        <v>160</v>
      </c>
      <c r="D52" s="44">
        <v>38383</v>
      </c>
      <c r="E52" s="8" t="s">
        <v>328</v>
      </c>
      <c r="F52" s="28" t="s">
        <v>181</v>
      </c>
      <c r="G52" s="45" t="s">
        <v>113</v>
      </c>
    </row>
    <row r="53" spans="1:12" ht="15.75">
      <c r="A53" s="11">
        <v>47</v>
      </c>
      <c r="B53" s="42" t="s">
        <v>129</v>
      </c>
      <c r="C53" s="43" t="s">
        <v>130</v>
      </c>
      <c r="D53" s="44">
        <v>38092</v>
      </c>
      <c r="E53" s="8" t="s">
        <v>329</v>
      </c>
      <c r="F53" s="28" t="s">
        <v>181</v>
      </c>
      <c r="G53" s="45" t="s">
        <v>113</v>
      </c>
      <c r="H53" s="19"/>
      <c r="I53" s="19"/>
      <c r="J53" s="19"/>
      <c r="K53" s="19"/>
      <c r="L53" s="19"/>
    </row>
    <row r="54" spans="1:7" ht="15.75">
      <c r="A54" s="11">
        <v>48</v>
      </c>
      <c r="B54" s="42" t="s">
        <v>191</v>
      </c>
      <c r="C54" s="43" t="s">
        <v>192</v>
      </c>
      <c r="D54" s="44">
        <v>38484</v>
      </c>
      <c r="E54" s="8" t="s">
        <v>330</v>
      </c>
      <c r="F54" s="28" t="s">
        <v>181</v>
      </c>
      <c r="G54" s="45" t="s">
        <v>113</v>
      </c>
    </row>
    <row r="55" spans="1:12" ht="15.75">
      <c r="A55" s="11">
        <v>49</v>
      </c>
      <c r="B55" s="42" t="s">
        <v>127</v>
      </c>
      <c r="C55" s="43" t="s">
        <v>128</v>
      </c>
      <c r="D55" s="44">
        <v>38164</v>
      </c>
      <c r="E55" s="8" t="s">
        <v>331</v>
      </c>
      <c r="F55" s="28" t="s">
        <v>181</v>
      </c>
      <c r="G55" s="45" t="s">
        <v>113</v>
      </c>
      <c r="H55" s="19"/>
      <c r="I55" s="19"/>
      <c r="J55" s="19"/>
      <c r="K55" s="19"/>
      <c r="L55" s="19"/>
    </row>
    <row r="56" spans="1:7" ht="15.75">
      <c r="A56" s="11">
        <v>50</v>
      </c>
      <c r="B56" s="42" t="s">
        <v>125</v>
      </c>
      <c r="C56" s="43" t="s">
        <v>126</v>
      </c>
      <c r="D56" s="44">
        <v>38308</v>
      </c>
      <c r="E56" s="8" t="s">
        <v>332</v>
      </c>
      <c r="F56" s="28" t="s">
        <v>181</v>
      </c>
      <c r="G56" s="45" t="s">
        <v>113</v>
      </c>
    </row>
    <row r="57" spans="1:7" ht="15.75">
      <c r="A57" s="11">
        <v>51</v>
      </c>
      <c r="B57" s="42" t="s">
        <v>35</v>
      </c>
      <c r="C57" s="43" t="s">
        <v>161</v>
      </c>
      <c r="D57" s="44">
        <v>38581</v>
      </c>
      <c r="E57" s="8" t="s">
        <v>333</v>
      </c>
      <c r="F57" s="28" t="s">
        <v>181</v>
      </c>
      <c r="G57" s="45" t="s">
        <v>113</v>
      </c>
    </row>
    <row r="58" spans="1:7" ht="15.75">
      <c r="A58" s="11">
        <v>52</v>
      </c>
      <c r="B58" s="42" t="s">
        <v>123</v>
      </c>
      <c r="C58" s="43" t="s">
        <v>137</v>
      </c>
      <c r="D58" s="44">
        <v>38130</v>
      </c>
      <c r="E58" s="8" t="s">
        <v>334</v>
      </c>
      <c r="F58" s="28" t="s">
        <v>181</v>
      </c>
      <c r="G58" s="45" t="s">
        <v>113</v>
      </c>
    </row>
    <row r="59" spans="1:12" ht="15.75">
      <c r="A59" s="11">
        <v>53</v>
      </c>
      <c r="B59" s="42" t="s">
        <v>164</v>
      </c>
      <c r="C59" s="43" t="s">
        <v>165</v>
      </c>
      <c r="D59" s="44">
        <v>38497</v>
      </c>
      <c r="E59" s="8" t="s">
        <v>335</v>
      </c>
      <c r="F59" s="28" t="s">
        <v>181</v>
      </c>
      <c r="G59" s="45" t="s">
        <v>113</v>
      </c>
      <c r="H59" s="19"/>
      <c r="I59" s="19"/>
      <c r="J59" s="19"/>
      <c r="K59" s="19"/>
      <c r="L59" s="19"/>
    </row>
    <row r="60" spans="1:7" ht="15.75">
      <c r="A60" s="11"/>
      <c r="B60" s="42" t="s">
        <v>156</v>
      </c>
      <c r="C60" s="43" t="s">
        <v>157</v>
      </c>
      <c r="D60" s="44">
        <v>38666</v>
      </c>
      <c r="E60" s="8" t="s">
        <v>336</v>
      </c>
      <c r="F60" s="28" t="s">
        <v>181</v>
      </c>
      <c r="G60" s="45" t="s">
        <v>113</v>
      </c>
    </row>
  </sheetData>
  <sheetProtection/>
  <conditionalFormatting sqref="A61:A65536 A1:A5 A7:A32 A42:A59 A34:A40">
    <cfRule type="duplicateValues" priority="6" dxfId="0" stopIfTrue="1">
      <formula>AND(COUNTIF($A$61:$A$65536,A1)+COUNTIF($A$1:$A$5,A1)+COUNTIF($A$7:$A$32,A1)+COUNTIF($A$42:$A$59,A1)+COUNTIF($A$34:$A$40,A1)&gt;1,NOT(ISBLANK(A1)))</formula>
    </cfRule>
  </conditionalFormatting>
  <conditionalFormatting sqref="A6">
    <cfRule type="duplicateValues" priority="5" dxfId="0" stopIfTrue="1">
      <formula>AND(COUNTIF($A$6:$A$6,A6)&gt;1,NOT(ISBLANK(A6)))</formula>
    </cfRule>
  </conditionalFormatting>
  <conditionalFormatting sqref="A41">
    <cfRule type="duplicateValues" priority="2" dxfId="0" stopIfTrue="1">
      <formula>AND(COUNTIF($A$41:$A$41,A41)&gt;1,NOT(ISBLANK(A41)))</formula>
    </cfRule>
  </conditionalFormatting>
  <conditionalFormatting sqref="A33">
    <cfRule type="duplicateValues" priority="1" dxfId="0" stopIfTrue="1">
      <formula>AND(COUNTIF($A$33:$A$33,A33)&gt;1,NOT(ISBLANK(A33)))</formula>
    </cfRule>
  </conditionalFormatting>
  <conditionalFormatting sqref="A60">
    <cfRule type="duplicateValues" priority="19" dxfId="0" stopIfTrue="1">
      <formula>AND(COUNTIF($A$60:$A$60,A60)&gt;1,NOT(ISBLANK(A60)))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2.57421875" style="4" customWidth="1"/>
    <col min="5" max="5" width="9.8515625" style="3" customWidth="1"/>
    <col min="6" max="6" width="19.8515625" style="2" bestFit="1" customWidth="1"/>
    <col min="7" max="7" width="17.2812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7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90</v>
      </c>
      <c r="C7" s="43" t="s">
        <v>91</v>
      </c>
      <c r="D7" s="44">
        <v>38418</v>
      </c>
      <c r="E7" s="54" t="s">
        <v>245</v>
      </c>
      <c r="F7" s="28" t="s">
        <v>108</v>
      </c>
      <c r="G7" s="45" t="s">
        <v>92</v>
      </c>
      <c r="H7" s="19"/>
      <c r="I7" s="19"/>
      <c r="J7" s="19"/>
      <c r="K7" s="19"/>
      <c r="L7" s="19"/>
    </row>
    <row r="8" spans="1:7" ht="15.75">
      <c r="A8" s="11">
        <v>2</v>
      </c>
      <c r="B8" s="42" t="s">
        <v>79</v>
      </c>
      <c r="C8" s="43" t="s">
        <v>37</v>
      </c>
      <c r="D8" s="44">
        <v>38391</v>
      </c>
      <c r="E8" s="54" t="s">
        <v>246</v>
      </c>
      <c r="F8" s="28" t="s">
        <v>80</v>
      </c>
      <c r="G8" s="45" t="s">
        <v>81</v>
      </c>
    </row>
    <row r="9" spans="1:12" ht="15.75">
      <c r="A9" s="11">
        <v>3</v>
      </c>
      <c r="B9" s="42" t="s">
        <v>166</v>
      </c>
      <c r="C9" s="43" t="s">
        <v>167</v>
      </c>
      <c r="D9" s="44">
        <v>38412</v>
      </c>
      <c r="E9" s="54" t="s">
        <v>247</v>
      </c>
      <c r="F9" s="28" t="s">
        <v>181</v>
      </c>
      <c r="G9" s="45" t="s">
        <v>113</v>
      </c>
      <c r="H9" s="19"/>
      <c r="I9" s="19"/>
      <c r="J9" s="19"/>
      <c r="K9" s="19"/>
      <c r="L9" s="19"/>
    </row>
    <row r="10" spans="1:12" ht="15.75">
      <c r="A10" s="11">
        <v>4</v>
      </c>
      <c r="B10" s="42" t="s">
        <v>38</v>
      </c>
      <c r="C10" s="43" t="s">
        <v>39</v>
      </c>
      <c r="D10" s="44">
        <v>38426</v>
      </c>
      <c r="E10" s="54" t="s">
        <v>248</v>
      </c>
      <c r="F10" s="28" t="s">
        <v>80</v>
      </c>
      <c r="G10" s="45" t="s">
        <v>81</v>
      </c>
      <c r="H10" s="19"/>
      <c r="I10" s="19"/>
      <c r="J10" s="19"/>
      <c r="K10" s="19"/>
      <c r="L10" s="19"/>
    </row>
    <row r="11" spans="1:7" ht="15.75">
      <c r="A11" s="11">
        <v>5</v>
      </c>
      <c r="B11" s="42" t="s">
        <v>36</v>
      </c>
      <c r="C11" s="43" t="s">
        <v>93</v>
      </c>
      <c r="D11" s="44">
        <v>38466</v>
      </c>
      <c r="E11" s="54" t="s">
        <v>249</v>
      </c>
      <c r="F11" s="28" t="s">
        <v>108</v>
      </c>
      <c r="G11" s="45" t="s">
        <v>92</v>
      </c>
    </row>
    <row r="12" spans="1:7" ht="15.75">
      <c r="A12" s="11">
        <v>6</v>
      </c>
      <c r="B12" s="42" t="s">
        <v>135</v>
      </c>
      <c r="C12" s="43" t="s">
        <v>136</v>
      </c>
      <c r="D12" s="44">
        <v>38282</v>
      </c>
      <c r="E12" s="54" t="s">
        <v>250</v>
      </c>
      <c r="F12" s="28" t="s">
        <v>181</v>
      </c>
      <c r="G12" s="45" t="s">
        <v>113</v>
      </c>
    </row>
    <row r="13" spans="1:7" ht="15.75">
      <c r="A13" s="11">
        <v>7</v>
      </c>
      <c r="B13" s="42" t="s">
        <v>31</v>
      </c>
      <c r="C13" s="43" t="s">
        <v>24</v>
      </c>
      <c r="D13" s="44">
        <v>38160</v>
      </c>
      <c r="E13" s="54" t="s">
        <v>251</v>
      </c>
      <c r="F13" s="28" t="s">
        <v>87</v>
      </c>
      <c r="G13" s="45" t="s">
        <v>27</v>
      </c>
    </row>
    <row r="14" spans="1:12" ht="15.75">
      <c r="A14" s="11">
        <v>8</v>
      </c>
      <c r="B14" s="42" t="s">
        <v>14</v>
      </c>
      <c r="C14" s="43" t="s">
        <v>25</v>
      </c>
      <c r="D14" s="44">
        <v>38095</v>
      </c>
      <c r="E14" s="54" t="s">
        <v>252</v>
      </c>
      <c r="F14" s="28" t="s">
        <v>87</v>
      </c>
      <c r="G14" s="45" t="s">
        <v>27</v>
      </c>
      <c r="H14" s="19"/>
      <c r="I14" s="19"/>
      <c r="J14" s="19"/>
      <c r="K14" s="19"/>
      <c r="L14" s="19"/>
    </row>
    <row r="15" spans="1:7" ht="15.75">
      <c r="A15" s="11">
        <v>9</v>
      </c>
      <c r="B15" s="42" t="s">
        <v>15</v>
      </c>
      <c r="C15" s="43" t="s">
        <v>40</v>
      </c>
      <c r="D15" s="44">
        <v>38315</v>
      </c>
      <c r="E15" s="54" t="s">
        <v>253</v>
      </c>
      <c r="F15" s="28" t="s">
        <v>80</v>
      </c>
      <c r="G15" s="45" t="s">
        <v>81</v>
      </c>
    </row>
    <row r="16" spans="1:12" ht="15.75">
      <c r="A16" s="11">
        <v>10</v>
      </c>
      <c r="B16" s="42" t="s">
        <v>182</v>
      </c>
      <c r="C16" s="43" t="s">
        <v>168</v>
      </c>
      <c r="D16" s="44">
        <v>38369</v>
      </c>
      <c r="E16" s="54" t="s">
        <v>254</v>
      </c>
      <c r="F16" s="28" t="s">
        <v>181</v>
      </c>
      <c r="G16" s="45" t="s">
        <v>113</v>
      </c>
      <c r="H16" s="19"/>
      <c r="I16" s="19"/>
      <c r="J16" s="19"/>
      <c r="K16" s="19"/>
      <c r="L16" s="19"/>
    </row>
    <row r="17" spans="1:12" ht="15.75">
      <c r="A17" s="11">
        <v>11</v>
      </c>
      <c r="B17" s="42" t="s">
        <v>131</v>
      </c>
      <c r="C17" s="43" t="s">
        <v>169</v>
      </c>
      <c r="D17" s="44">
        <v>38642</v>
      </c>
      <c r="E17" s="54" t="s">
        <v>255</v>
      </c>
      <c r="F17" s="28" t="s">
        <v>181</v>
      </c>
      <c r="G17" s="45" t="s">
        <v>113</v>
      </c>
      <c r="H17" s="19"/>
      <c r="I17" s="19"/>
      <c r="J17" s="19"/>
      <c r="K17" s="19"/>
      <c r="L17" s="19"/>
    </row>
    <row r="18" spans="1:12" ht="15.75">
      <c r="A18" s="11">
        <v>12</v>
      </c>
      <c r="B18" s="42" t="s">
        <v>36</v>
      </c>
      <c r="C18" s="43" t="s">
        <v>170</v>
      </c>
      <c r="D18" s="44">
        <v>38629</v>
      </c>
      <c r="E18" s="54" t="s">
        <v>256</v>
      </c>
      <c r="F18" s="28" t="s">
        <v>181</v>
      </c>
      <c r="G18" s="45" t="s">
        <v>113</v>
      </c>
      <c r="H18" s="19"/>
      <c r="I18" s="19"/>
      <c r="J18" s="19"/>
      <c r="K18" s="19"/>
      <c r="L18" s="19"/>
    </row>
  </sheetData>
  <sheetProtection/>
  <conditionalFormatting sqref="A1:A65536">
    <cfRule type="duplicateValues" priority="1" dxfId="0" stopIfTrue="1">
      <formula>AND(COUNTIF($A:$A,A1)&gt;1,NOT(ISBLANK(A1)))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0.7109375" style="4" bestFit="1" customWidth="1"/>
    <col min="5" max="5" width="9.8515625" style="3" customWidth="1"/>
    <col min="6" max="6" width="19.8515625" style="2" bestFit="1" customWidth="1"/>
    <col min="7" max="7" width="17.2812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9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172</v>
      </c>
      <c r="C7" s="43" t="s">
        <v>173</v>
      </c>
      <c r="D7" s="44">
        <v>37406</v>
      </c>
      <c r="E7" s="8" t="s">
        <v>257</v>
      </c>
      <c r="F7" s="28" t="s">
        <v>181</v>
      </c>
      <c r="G7" s="45" t="s">
        <v>113</v>
      </c>
      <c r="H7" s="19"/>
      <c r="I7" s="19"/>
      <c r="J7" s="19"/>
      <c r="K7" s="19"/>
      <c r="L7" s="19"/>
    </row>
    <row r="8" spans="1:12" ht="15.75">
      <c r="A8" s="11">
        <v>2</v>
      </c>
      <c r="B8" s="42" t="s">
        <v>131</v>
      </c>
      <c r="C8" s="43" t="s">
        <v>150</v>
      </c>
      <c r="D8" s="44">
        <v>37867</v>
      </c>
      <c r="E8" s="8" t="s">
        <v>258</v>
      </c>
      <c r="F8" s="28" t="s">
        <v>181</v>
      </c>
      <c r="G8" s="45" t="s">
        <v>113</v>
      </c>
      <c r="H8" s="19"/>
      <c r="I8" s="19"/>
      <c r="J8" s="19"/>
      <c r="K8" s="19"/>
      <c r="L8" s="19"/>
    </row>
    <row r="9" spans="1:12" ht="15.75">
      <c r="A9" s="11">
        <v>3</v>
      </c>
      <c r="B9" s="10" t="s">
        <v>138</v>
      </c>
      <c r="C9" s="9" t="s">
        <v>194</v>
      </c>
      <c r="D9" s="53">
        <v>37843</v>
      </c>
      <c r="E9" s="8" t="s">
        <v>259</v>
      </c>
      <c r="F9" s="28" t="s">
        <v>181</v>
      </c>
      <c r="G9" s="45" t="s">
        <v>113</v>
      </c>
      <c r="H9" s="19"/>
      <c r="I9" s="19"/>
      <c r="J9" s="19"/>
      <c r="K9" s="19"/>
      <c r="L9" s="19"/>
    </row>
    <row r="10" spans="1:12" ht="15.75">
      <c r="A10" s="11">
        <v>4</v>
      </c>
      <c r="B10" s="42" t="s">
        <v>61</v>
      </c>
      <c r="C10" s="43" t="s">
        <v>86</v>
      </c>
      <c r="D10" s="44">
        <v>37529</v>
      </c>
      <c r="E10" s="8" t="s">
        <v>260</v>
      </c>
      <c r="F10" s="28" t="s">
        <v>87</v>
      </c>
      <c r="G10" s="45" t="s">
        <v>27</v>
      </c>
      <c r="H10" s="19"/>
      <c r="I10" s="19"/>
      <c r="J10" s="19"/>
      <c r="K10" s="19"/>
      <c r="L10" s="19"/>
    </row>
    <row r="11" spans="1:12" s="23" customFormat="1" ht="15.75" customHeight="1">
      <c r="A11" s="11">
        <v>5</v>
      </c>
      <c r="B11" s="10" t="s">
        <v>176</v>
      </c>
      <c r="C11" s="9" t="s">
        <v>195</v>
      </c>
      <c r="D11" s="53">
        <v>37931</v>
      </c>
      <c r="E11" s="8" t="s">
        <v>261</v>
      </c>
      <c r="F11" s="28" t="s">
        <v>181</v>
      </c>
      <c r="G11" s="45" t="s">
        <v>113</v>
      </c>
      <c r="H11" s="19"/>
      <c r="I11" s="19"/>
      <c r="J11" s="19"/>
      <c r="K11" s="19"/>
      <c r="L11" s="19"/>
    </row>
    <row r="12" spans="1:12" ht="15.75">
      <c r="A12" s="11">
        <v>6</v>
      </c>
      <c r="B12" s="42" t="s">
        <v>33</v>
      </c>
      <c r="C12" s="43" t="s">
        <v>171</v>
      </c>
      <c r="D12" s="44">
        <v>37551</v>
      </c>
      <c r="E12" s="8" t="s">
        <v>262</v>
      </c>
      <c r="F12" s="28" t="s">
        <v>181</v>
      </c>
      <c r="G12" s="45" t="s">
        <v>113</v>
      </c>
      <c r="H12" s="19"/>
      <c r="I12" s="19"/>
      <c r="J12" s="19"/>
      <c r="K12" s="19"/>
      <c r="L12" s="19"/>
    </row>
  </sheetData>
  <sheetProtection/>
  <conditionalFormatting sqref="A1:A5 A7:A65536">
    <cfRule type="duplicateValues" priority="3" dxfId="0" stopIfTrue="1">
      <formula>AND(COUNTIF($A$1:$A$5,A1)+COUNTIF($A$7:$A$65536,A1)&gt;1,NOT(ISBLANK(A1)))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330708661417323" bottom="0.2362204724409449" header="0.1968503937007874" footer="0.0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0.421875" style="6" customWidth="1"/>
    <col min="3" max="3" width="13.140625" style="5" customWidth="1"/>
    <col min="4" max="4" width="10.7109375" style="4" bestFit="1" customWidth="1"/>
    <col min="5" max="5" width="9.8515625" style="3" customWidth="1"/>
    <col min="6" max="6" width="25.28125" style="2" bestFit="1" customWidth="1"/>
    <col min="7" max="7" width="10.42187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73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s="23" customFormat="1" ht="15.75" customHeight="1">
      <c r="A7" s="11">
        <v>1</v>
      </c>
      <c r="B7" s="42" t="s">
        <v>82</v>
      </c>
      <c r="C7" s="43" t="s">
        <v>6</v>
      </c>
      <c r="D7" s="44">
        <v>36537</v>
      </c>
      <c r="E7" s="8" t="s">
        <v>263</v>
      </c>
      <c r="F7" s="28" t="s">
        <v>109</v>
      </c>
      <c r="G7" s="45" t="s">
        <v>60</v>
      </c>
      <c r="H7" s="19"/>
      <c r="I7" s="19"/>
      <c r="J7" s="19"/>
      <c r="K7" s="19"/>
      <c r="L7" s="19"/>
    </row>
    <row r="8" spans="1:12" s="23" customFormat="1" ht="15.75" customHeight="1">
      <c r="A8" s="11">
        <v>2</v>
      </c>
      <c r="B8" s="42" t="s">
        <v>101</v>
      </c>
      <c r="C8" s="43" t="s">
        <v>102</v>
      </c>
      <c r="D8" s="44">
        <v>37179</v>
      </c>
      <c r="E8" s="8" t="s">
        <v>264</v>
      </c>
      <c r="F8" s="28" t="s">
        <v>108</v>
      </c>
      <c r="G8" s="45" t="s">
        <v>92</v>
      </c>
      <c r="H8" s="19"/>
      <c r="I8" s="19"/>
      <c r="J8" s="19"/>
      <c r="K8" s="19"/>
      <c r="L8" s="19"/>
    </row>
    <row r="9" spans="1:12" s="23" customFormat="1" ht="15.75" customHeight="1">
      <c r="A9" s="11">
        <v>3</v>
      </c>
      <c r="B9" s="42" t="s">
        <v>36</v>
      </c>
      <c r="C9" s="43" t="s">
        <v>5</v>
      </c>
      <c r="D9" s="44">
        <v>36682</v>
      </c>
      <c r="E9" s="8" t="s">
        <v>265</v>
      </c>
      <c r="F9" s="28" t="s">
        <v>109</v>
      </c>
      <c r="G9" s="45" t="s">
        <v>60</v>
      </c>
      <c r="H9" s="19"/>
      <c r="I9" s="19"/>
      <c r="J9" s="19"/>
      <c r="K9" s="19"/>
      <c r="L9" s="19"/>
    </row>
    <row r="10" spans="1:12" s="23" customFormat="1" ht="15.75" customHeight="1">
      <c r="A10" s="11">
        <v>4</v>
      </c>
      <c r="B10" s="42" t="s">
        <v>42</v>
      </c>
      <c r="C10" s="43" t="s">
        <v>43</v>
      </c>
      <c r="D10" s="44">
        <v>37203</v>
      </c>
      <c r="E10" s="8" t="s">
        <v>266</v>
      </c>
      <c r="F10" s="28" t="s">
        <v>80</v>
      </c>
      <c r="G10" s="45" t="s">
        <v>81</v>
      </c>
      <c r="H10" s="19"/>
      <c r="I10" s="19"/>
      <c r="J10" s="19"/>
      <c r="K10" s="19"/>
      <c r="L10" s="19"/>
    </row>
    <row r="11" spans="1:12" ht="15.75" customHeight="1">
      <c r="A11" s="11">
        <v>5</v>
      </c>
      <c r="B11" s="42" t="s">
        <v>103</v>
      </c>
      <c r="C11" s="43" t="s">
        <v>104</v>
      </c>
      <c r="D11" s="44">
        <v>36965</v>
      </c>
      <c r="E11" s="8" t="s">
        <v>267</v>
      </c>
      <c r="F11" s="28" t="s">
        <v>108</v>
      </c>
      <c r="G11" s="45" t="s">
        <v>92</v>
      </c>
      <c r="H11" s="19"/>
      <c r="I11" s="19"/>
      <c r="J11" s="19"/>
      <c r="K11" s="19"/>
      <c r="L11" s="19"/>
    </row>
    <row r="12" spans="1:12" s="24" customFormat="1" ht="15.75" customHeight="1">
      <c r="A12" s="11">
        <v>6</v>
      </c>
      <c r="B12" s="42" t="s">
        <v>32</v>
      </c>
      <c r="C12" s="43" t="s">
        <v>26</v>
      </c>
      <c r="D12" s="44">
        <v>36629</v>
      </c>
      <c r="E12" s="8" t="s">
        <v>268</v>
      </c>
      <c r="F12" s="28" t="s">
        <v>87</v>
      </c>
      <c r="G12" s="45" t="s">
        <v>27</v>
      </c>
      <c r="H12" s="19"/>
      <c r="I12" s="19"/>
      <c r="J12" s="19"/>
      <c r="K12" s="19"/>
      <c r="L12" s="19"/>
    </row>
    <row r="13" spans="1:12" ht="15.75" customHeight="1">
      <c r="A13" s="11"/>
      <c r="B13" s="42" t="s">
        <v>13</v>
      </c>
      <c r="C13" s="43" t="s">
        <v>26</v>
      </c>
      <c r="D13" s="44">
        <v>37018</v>
      </c>
      <c r="E13" s="8" t="s">
        <v>269</v>
      </c>
      <c r="F13" s="28" t="s">
        <v>87</v>
      </c>
      <c r="G13" s="45" t="s">
        <v>27</v>
      </c>
      <c r="H13" s="19"/>
      <c r="I13" s="19"/>
      <c r="J13" s="19"/>
      <c r="K13" s="19"/>
      <c r="L13" s="19"/>
    </row>
  </sheetData>
  <sheetProtection/>
  <conditionalFormatting sqref="A1:A5 A7:A65536">
    <cfRule type="duplicateValues" priority="3" dxfId="0" stopIfTrue="1">
      <formula>AND(COUNTIF($A$1:$A$5,A1)+COUNTIF($A$7:$A$65536,A1)&gt;1,NOT(ISBLANK(A1)))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3.8515625" style="5" customWidth="1"/>
    <col min="4" max="4" width="10.7109375" style="4" bestFit="1" customWidth="1"/>
    <col min="5" max="5" width="9.8515625" style="3" customWidth="1"/>
    <col min="6" max="6" width="25.28125" style="2" bestFit="1" customWidth="1"/>
    <col min="7" max="7" width="10.42187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74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57</v>
      </c>
      <c r="C7" s="43" t="s">
        <v>83</v>
      </c>
      <c r="D7" s="44">
        <v>36185</v>
      </c>
      <c r="E7" s="8" t="s">
        <v>279</v>
      </c>
      <c r="F7" s="28" t="s">
        <v>109</v>
      </c>
      <c r="G7" s="45" t="s">
        <v>60</v>
      </c>
      <c r="H7" s="19"/>
      <c r="I7" s="19"/>
      <c r="J7" s="19"/>
      <c r="K7" s="19"/>
      <c r="L7" s="19"/>
    </row>
    <row r="8" spans="1:12" ht="15.75">
      <c r="A8" s="11">
        <v>2</v>
      </c>
      <c r="B8" s="42" t="s">
        <v>88</v>
      </c>
      <c r="C8" s="43" t="s">
        <v>4</v>
      </c>
      <c r="D8" s="44">
        <v>36270</v>
      </c>
      <c r="E8" s="8" t="s">
        <v>280</v>
      </c>
      <c r="F8" s="28" t="s">
        <v>109</v>
      </c>
      <c r="G8" s="45" t="s">
        <v>60</v>
      </c>
      <c r="H8" s="19"/>
      <c r="I8" s="19"/>
      <c r="J8" s="19"/>
      <c r="K8" s="19"/>
      <c r="L8" s="19"/>
    </row>
    <row r="9" spans="1:12" ht="15.75">
      <c r="A9" s="11">
        <v>3</v>
      </c>
      <c r="B9" s="42" t="s">
        <v>85</v>
      </c>
      <c r="C9" s="43" t="s">
        <v>66</v>
      </c>
      <c r="D9" s="44">
        <v>35720</v>
      </c>
      <c r="E9" s="8" t="s">
        <v>281</v>
      </c>
      <c r="F9" s="28" t="s">
        <v>87</v>
      </c>
      <c r="G9" s="45" t="s">
        <v>27</v>
      </c>
      <c r="H9" s="19"/>
      <c r="I9" s="19"/>
      <c r="J9" s="19"/>
      <c r="K9" s="19"/>
      <c r="L9" s="19"/>
    </row>
  </sheetData>
  <sheetProtection/>
  <conditionalFormatting sqref="A1:A5 A7:A65536">
    <cfRule type="duplicateValues" priority="3" dxfId="0" stopIfTrue="1">
      <formula>AND(COUNTIF($A$1:$A$5,A1)+COUNTIF($A$7:$A$65536,A1)&gt;1,NOT(ISBLANK(A1)))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0.7109375" style="4" bestFit="1" customWidth="1"/>
    <col min="5" max="5" width="9.8515625" style="3" customWidth="1"/>
    <col min="6" max="6" width="19.8515625" style="2" bestFit="1" customWidth="1"/>
    <col min="7" max="7" width="17.2812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8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111</v>
      </c>
      <c r="C7" s="43" t="s">
        <v>112</v>
      </c>
      <c r="D7" s="44">
        <v>38045</v>
      </c>
      <c r="E7" s="8" t="s">
        <v>198</v>
      </c>
      <c r="F7" s="28" t="s">
        <v>181</v>
      </c>
      <c r="G7" s="45" t="s">
        <v>113</v>
      </c>
      <c r="H7" s="19"/>
      <c r="I7" s="19"/>
      <c r="J7" s="19"/>
      <c r="K7" s="19"/>
      <c r="L7" s="19"/>
    </row>
    <row r="8" spans="1:7" ht="15.75">
      <c r="A8" s="11">
        <v>2</v>
      </c>
      <c r="B8" s="42" t="s">
        <v>17</v>
      </c>
      <c r="C8" s="43" t="s">
        <v>48</v>
      </c>
      <c r="D8" s="44">
        <v>38182</v>
      </c>
      <c r="E8" s="8" t="s">
        <v>199</v>
      </c>
      <c r="F8" s="28" t="s">
        <v>80</v>
      </c>
      <c r="G8" s="45" t="s">
        <v>81</v>
      </c>
    </row>
    <row r="9" spans="1:12" ht="15.75">
      <c r="A9" s="11">
        <v>3</v>
      </c>
      <c r="B9" s="42" t="s">
        <v>114</v>
      </c>
      <c r="C9" s="43" t="s">
        <v>115</v>
      </c>
      <c r="D9" s="44">
        <v>38071</v>
      </c>
      <c r="E9" s="8" t="s">
        <v>200</v>
      </c>
      <c r="F9" s="28" t="s">
        <v>181</v>
      </c>
      <c r="G9" s="45" t="s">
        <v>113</v>
      </c>
      <c r="H9" s="19"/>
      <c r="I9" s="19"/>
      <c r="J9" s="19"/>
      <c r="K9" s="19"/>
      <c r="L9" s="19"/>
    </row>
    <row r="10" spans="1:7" ht="15.75">
      <c r="A10" s="11">
        <v>4</v>
      </c>
      <c r="B10" s="42" t="s">
        <v>110</v>
      </c>
      <c r="C10" s="43" t="s">
        <v>97</v>
      </c>
      <c r="D10" s="44">
        <v>38572</v>
      </c>
      <c r="E10" s="8" t="s">
        <v>201</v>
      </c>
      <c r="F10" s="28" t="s">
        <v>108</v>
      </c>
      <c r="G10" s="45" t="s">
        <v>92</v>
      </c>
    </row>
    <row r="11" spans="1:7" ht="15.75">
      <c r="A11" s="11">
        <v>5</v>
      </c>
      <c r="B11" s="42" t="s">
        <v>183</v>
      </c>
      <c r="C11" s="43" t="s">
        <v>184</v>
      </c>
      <c r="D11" s="44">
        <v>38217</v>
      </c>
      <c r="E11" s="8" t="s">
        <v>202</v>
      </c>
      <c r="F11" s="28" t="s">
        <v>185</v>
      </c>
      <c r="G11" s="45" t="s">
        <v>186</v>
      </c>
    </row>
    <row r="12" spans="1:7" ht="15.75">
      <c r="A12" s="11">
        <v>6</v>
      </c>
      <c r="B12" s="42" t="s">
        <v>30</v>
      </c>
      <c r="C12" s="43" t="s">
        <v>49</v>
      </c>
      <c r="D12" s="44">
        <v>37994</v>
      </c>
      <c r="E12" s="8" t="s">
        <v>203</v>
      </c>
      <c r="F12" s="28" t="s">
        <v>80</v>
      </c>
      <c r="G12" s="45" t="s">
        <v>81</v>
      </c>
    </row>
    <row r="13" spans="1:7" ht="15.75">
      <c r="A13" s="11">
        <v>7</v>
      </c>
      <c r="B13" s="42" t="s">
        <v>44</v>
      </c>
      <c r="C13" s="43" t="s">
        <v>97</v>
      </c>
      <c r="D13" s="44">
        <v>38572</v>
      </c>
      <c r="E13" s="8" t="s">
        <v>204</v>
      </c>
      <c r="F13" s="28" t="s">
        <v>108</v>
      </c>
      <c r="G13" s="45" t="s">
        <v>92</v>
      </c>
    </row>
    <row r="14" spans="1:12" ht="15.75">
      <c r="A14" s="11">
        <v>8</v>
      </c>
      <c r="B14" s="42" t="s">
        <v>16</v>
      </c>
      <c r="C14" s="43" t="s">
        <v>94</v>
      </c>
      <c r="D14" s="44">
        <v>38378</v>
      </c>
      <c r="E14" s="8" t="s">
        <v>205</v>
      </c>
      <c r="F14" s="28" t="s">
        <v>108</v>
      </c>
      <c r="G14" s="45" t="s">
        <v>92</v>
      </c>
      <c r="H14" s="19"/>
      <c r="I14" s="19"/>
      <c r="J14" s="19"/>
      <c r="K14" s="19"/>
      <c r="L14" s="19"/>
    </row>
    <row r="15" spans="1:7" ht="15.75">
      <c r="A15" s="11">
        <v>9</v>
      </c>
      <c r="B15" s="42" t="s">
        <v>123</v>
      </c>
      <c r="C15" s="43" t="s">
        <v>124</v>
      </c>
      <c r="D15" s="44">
        <v>38237</v>
      </c>
      <c r="E15" s="8" t="s">
        <v>206</v>
      </c>
      <c r="F15" s="28" t="s">
        <v>181</v>
      </c>
      <c r="G15" s="45" t="s">
        <v>113</v>
      </c>
    </row>
    <row r="16" spans="1:12" s="23" customFormat="1" ht="15.75" customHeight="1">
      <c r="A16" s="11">
        <v>10</v>
      </c>
      <c r="B16" s="42" t="s">
        <v>29</v>
      </c>
      <c r="C16" s="43" t="s">
        <v>116</v>
      </c>
      <c r="D16" s="44">
        <v>38185</v>
      </c>
      <c r="E16" s="8" t="s">
        <v>207</v>
      </c>
      <c r="F16" s="28" t="s">
        <v>181</v>
      </c>
      <c r="G16" s="45" t="s">
        <v>113</v>
      </c>
      <c r="H16" s="19"/>
      <c r="I16" s="19"/>
      <c r="J16" s="19"/>
      <c r="K16" s="19"/>
      <c r="L16" s="19"/>
    </row>
    <row r="17" spans="1:12" ht="15.75">
      <c r="A17" s="11">
        <v>11</v>
      </c>
      <c r="B17" s="42" t="s">
        <v>95</v>
      </c>
      <c r="C17" s="43" t="s">
        <v>96</v>
      </c>
      <c r="D17" s="44">
        <v>38313</v>
      </c>
      <c r="E17" s="8" t="s">
        <v>208</v>
      </c>
      <c r="F17" s="28" t="s">
        <v>108</v>
      </c>
      <c r="G17" s="45" t="s">
        <v>92</v>
      </c>
      <c r="H17" s="19"/>
      <c r="I17" s="19"/>
      <c r="J17" s="19"/>
      <c r="K17" s="19"/>
      <c r="L17" s="19"/>
    </row>
    <row r="18" spans="1:7" ht="15.75">
      <c r="A18" s="11">
        <v>12</v>
      </c>
      <c r="B18" s="42" t="s">
        <v>117</v>
      </c>
      <c r="C18" s="43" t="s">
        <v>118</v>
      </c>
      <c r="D18" s="44">
        <v>38239</v>
      </c>
      <c r="E18" s="8" t="s">
        <v>209</v>
      </c>
      <c r="F18" s="28" t="s">
        <v>181</v>
      </c>
      <c r="G18" s="45" t="s">
        <v>113</v>
      </c>
    </row>
    <row r="19" spans="1:12" s="23" customFormat="1" ht="15.75" customHeight="1">
      <c r="A19" s="11">
        <v>13</v>
      </c>
      <c r="B19" s="42" t="s">
        <v>125</v>
      </c>
      <c r="C19" s="43" t="s">
        <v>126</v>
      </c>
      <c r="D19" s="44">
        <v>38308</v>
      </c>
      <c r="E19" s="8" t="s">
        <v>210</v>
      </c>
      <c r="F19" s="28" t="s">
        <v>181</v>
      </c>
      <c r="G19" s="45" t="s">
        <v>113</v>
      </c>
      <c r="H19" s="1"/>
      <c r="I19" s="1"/>
      <c r="J19" s="1"/>
      <c r="K19" s="1"/>
      <c r="L19" s="1"/>
    </row>
    <row r="20" spans="1:12" s="23" customFormat="1" ht="15.75" customHeight="1">
      <c r="A20" s="11">
        <v>14</v>
      </c>
      <c r="B20" s="42" t="s">
        <v>141</v>
      </c>
      <c r="C20" s="43" t="s">
        <v>158</v>
      </c>
      <c r="D20" s="44">
        <v>38636</v>
      </c>
      <c r="E20" s="8" t="s">
        <v>211</v>
      </c>
      <c r="F20" s="28" t="s">
        <v>181</v>
      </c>
      <c r="G20" s="45" t="s">
        <v>113</v>
      </c>
      <c r="H20" s="19"/>
      <c r="I20" s="19"/>
      <c r="J20" s="19"/>
      <c r="K20" s="19"/>
      <c r="L20" s="19"/>
    </row>
    <row r="21" spans="1:12" ht="15.75" customHeight="1">
      <c r="A21" s="11">
        <v>15</v>
      </c>
      <c r="B21" s="42" t="s">
        <v>121</v>
      </c>
      <c r="C21" s="43" t="s">
        <v>122</v>
      </c>
      <c r="D21" s="44">
        <v>38131</v>
      </c>
      <c r="E21" s="8" t="s">
        <v>212</v>
      </c>
      <c r="F21" s="28" t="s">
        <v>181</v>
      </c>
      <c r="G21" s="45" t="s">
        <v>113</v>
      </c>
      <c r="H21" s="19"/>
      <c r="I21" s="19"/>
      <c r="J21" s="19"/>
      <c r="K21" s="19"/>
      <c r="L21" s="19"/>
    </row>
    <row r="22" spans="1:7" ht="15.75">
      <c r="A22" s="11">
        <v>16</v>
      </c>
      <c r="B22" s="42" t="s">
        <v>159</v>
      </c>
      <c r="C22" s="43" t="s">
        <v>160</v>
      </c>
      <c r="D22" s="44">
        <v>38383</v>
      </c>
      <c r="E22" s="8" t="s">
        <v>213</v>
      </c>
      <c r="F22" s="28" t="s">
        <v>181</v>
      </c>
      <c r="G22" s="45" t="s">
        <v>113</v>
      </c>
    </row>
    <row r="23" spans="1:12" ht="15.75">
      <c r="A23" s="11">
        <v>17</v>
      </c>
      <c r="B23" s="42" t="s">
        <v>16</v>
      </c>
      <c r="C23" s="43" t="s">
        <v>23</v>
      </c>
      <c r="D23" s="44">
        <v>38454</v>
      </c>
      <c r="E23" s="8" t="s">
        <v>214</v>
      </c>
      <c r="F23" s="28" t="s">
        <v>87</v>
      </c>
      <c r="G23" s="45" t="s">
        <v>27</v>
      </c>
      <c r="H23" s="19"/>
      <c r="I23" s="19"/>
      <c r="J23" s="19"/>
      <c r="K23" s="19"/>
      <c r="L23" s="19"/>
    </row>
    <row r="24" spans="1:7" ht="15.75">
      <c r="A24" s="11">
        <v>18</v>
      </c>
      <c r="B24" s="42" t="s">
        <v>156</v>
      </c>
      <c r="C24" s="43" t="s">
        <v>157</v>
      </c>
      <c r="D24" s="44">
        <v>38666</v>
      </c>
      <c r="E24" s="8" t="s">
        <v>215</v>
      </c>
      <c r="F24" s="28" t="s">
        <v>181</v>
      </c>
      <c r="G24" s="45" t="s">
        <v>113</v>
      </c>
    </row>
    <row r="25" spans="1:12" ht="15.75">
      <c r="A25" s="11">
        <v>19</v>
      </c>
      <c r="B25" s="42" t="s">
        <v>127</v>
      </c>
      <c r="C25" s="43" t="s">
        <v>128</v>
      </c>
      <c r="D25" s="44">
        <v>38164</v>
      </c>
      <c r="E25" s="8" t="s">
        <v>216</v>
      </c>
      <c r="F25" s="28" t="s">
        <v>181</v>
      </c>
      <c r="G25" s="45" t="s">
        <v>113</v>
      </c>
      <c r="H25" s="19"/>
      <c r="I25" s="19"/>
      <c r="J25" s="19"/>
      <c r="K25" s="19"/>
      <c r="L25" s="19"/>
    </row>
    <row r="26" spans="1:12" ht="15.75">
      <c r="A26" s="11">
        <v>20</v>
      </c>
      <c r="B26" s="42" t="s">
        <v>35</v>
      </c>
      <c r="C26" s="43" t="s">
        <v>161</v>
      </c>
      <c r="D26" s="44">
        <v>38581</v>
      </c>
      <c r="E26" s="8" t="s">
        <v>217</v>
      </c>
      <c r="F26" s="28" t="s">
        <v>181</v>
      </c>
      <c r="G26" s="45" t="s">
        <v>113</v>
      </c>
      <c r="H26" s="19"/>
      <c r="I26" s="19"/>
      <c r="J26" s="19"/>
      <c r="K26" s="19"/>
      <c r="L26" s="19"/>
    </row>
    <row r="27" spans="1:12" ht="15.75">
      <c r="A27" s="11">
        <v>21</v>
      </c>
      <c r="B27" s="42" t="s">
        <v>129</v>
      </c>
      <c r="C27" s="43" t="s">
        <v>130</v>
      </c>
      <c r="D27" s="44">
        <v>38092</v>
      </c>
      <c r="E27" s="8" t="s">
        <v>218</v>
      </c>
      <c r="F27" s="28" t="s">
        <v>181</v>
      </c>
      <c r="G27" s="45" t="s">
        <v>113</v>
      </c>
      <c r="H27" s="19"/>
      <c r="I27" s="19"/>
      <c r="J27" s="19"/>
      <c r="K27" s="19"/>
      <c r="L27" s="19"/>
    </row>
    <row r="28" spans="1:7" ht="15.75">
      <c r="A28" s="11">
        <v>22</v>
      </c>
      <c r="B28" s="42" t="s">
        <v>191</v>
      </c>
      <c r="C28" s="43" t="s">
        <v>192</v>
      </c>
      <c r="D28" s="44">
        <v>38484</v>
      </c>
      <c r="E28" s="8" t="s">
        <v>219</v>
      </c>
      <c r="F28" s="28" t="s">
        <v>181</v>
      </c>
      <c r="G28" s="45" t="s">
        <v>113</v>
      </c>
    </row>
    <row r="29" spans="1:12" ht="15.75">
      <c r="A29" s="11">
        <v>23</v>
      </c>
      <c r="B29" s="42" t="s">
        <v>119</v>
      </c>
      <c r="C29" s="43" t="s">
        <v>120</v>
      </c>
      <c r="D29" s="44">
        <v>38337</v>
      </c>
      <c r="E29" s="8" t="s">
        <v>220</v>
      </c>
      <c r="F29" s="28" t="s">
        <v>181</v>
      </c>
      <c r="G29" s="45" t="s">
        <v>113</v>
      </c>
      <c r="H29" s="19"/>
      <c r="I29" s="19"/>
      <c r="J29" s="19"/>
      <c r="K29" s="19"/>
      <c r="L29" s="19"/>
    </row>
    <row r="30" spans="1:7" ht="15.75">
      <c r="A30" s="11">
        <v>24</v>
      </c>
      <c r="B30" s="42" t="s">
        <v>193</v>
      </c>
      <c r="C30" s="43" t="s">
        <v>140</v>
      </c>
      <c r="D30" s="44">
        <v>38410</v>
      </c>
      <c r="E30" s="8" t="s">
        <v>221</v>
      </c>
      <c r="F30" s="28" t="s">
        <v>181</v>
      </c>
      <c r="G30" s="45" t="s">
        <v>113</v>
      </c>
    </row>
    <row r="31" spans="1:12" ht="15.75">
      <c r="A31" s="11">
        <v>25</v>
      </c>
      <c r="B31" s="42" t="s">
        <v>164</v>
      </c>
      <c r="C31" s="43" t="s">
        <v>165</v>
      </c>
      <c r="D31" s="44">
        <v>38497</v>
      </c>
      <c r="E31" s="8" t="s">
        <v>222</v>
      </c>
      <c r="F31" s="28" t="s">
        <v>181</v>
      </c>
      <c r="G31" s="45" t="s">
        <v>113</v>
      </c>
      <c r="H31" s="19"/>
      <c r="I31" s="19"/>
      <c r="J31" s="19"/>
      <c r="K31" s="19"/>
      <c r="L31" s="19"/>
    </row>
    <row r="32" spans="1:7" ht="15.75">
      <c r="A32" s="11">
        <v>26</v>
      </c>
      <c r="B32" s="42" t="s">
        <v>196</v>
      </c>
      <c r="C32" s="43" t="s">
        <v>197</v>
      </c>
      <c r="D32" s="44">
        <v>38226</v>
      </c>
      <c r="E32" s="8" t="s">
        <v>223</v>
      </c>
      <c r="F32" s="28" t="s">
        <v>181</v>
      </c>
      <c r="G32" s="45" t="s">
        <v>113</v>
      </c>
    </row>
    <row r="33" spans="1:7" ht="15.75">
      <c r="A33" s="11">
        <v>27</v>
      </c>
      <c r="B33" s="42" t="s">
        <v>123</v>
      </c>
      <c r="C33" s="43" t="s">
        <v>137</v>
      </c>
      <c r="D33" s="44">
        <v>38130</v>
      </c>
      <c r="E33" s="8" t="s">
        <v>224</v>
      </c>
      <c r="F33" s="28" t="s">
        <v>181</v>
      </c>
      <c r="G33" s="45" t="s">
        <v>113</v>
      </c>
    </row>
    <row r="34" spans="1:12" ht="15.75">
      <c r="A34" s="11">
        <v>28</v>
      </c>
      <c r="B34" s="42" t="s">
        <v>162</v>
      </c>
      <c r="C34" s="43" t="s">
        <v>163</v>
      </c>
      <c r="D34" s="44">
        <v>38603</v>
      </c>
      <c r="E34" s="8" t="s">
        <v>225</v>
      </c>
      <c r="F34" s="28" t="s">
        <v>181</v>
      </c>
      <c r="G34" s="45" t="s">
        <v>113</v>
      </c>
      <c r="H34" s="19"/>
      <c r="I34" s="19"/>
      <c r="J34" s="19"/>
      <c r="K34" s="19"/>
      <c r="L34" s="19"/>
    </row>
  </sheetData>
  <sheetProtection/>
  <conditionalFormatting sqref="A1:A5 A7:A33 A35:A65536">
    <cfRule type="duplicateValues" priority="5" dxfId="0" stopIfTrue="1">
      <formula>AND(COUNTIF($A$1:$A$5,A1)+COUNTIF($A$7:$A$33,A1)+COUNTIF($A$35:$A$65536,A1)&gt;1,NOT(ISBLANK(A1)))</formula>
    </cfRule>
  </conditionalFormatting>
  <conditionalFormatting sqref="A34">
    <cfRule type="duplicateValues" priority="2" dxfId="0" stopIfTrue="1">
      <formula>AND(COUNTIF($A$34:$A$34,A34)&gt;1,NOT(ISBLANK(A34)))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0.7109375" style="4" bestFit="1" customWidth="1"/>
    <col min="5" max="5" width="9.8515625" style="3" customWidth="1"/>
    <col min="6" max="6" width="19.8515625" style="2" bestFit="1" customWidth="1"/>
    <col min="7" max="7" width="17.2812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10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98</v>
      </c>
      <c r="C7" s="43" t="s">
        <v>99</v>
      </c>
      <c r="D7" s="44">
        <v>37401</v>
      </c>
      <c r="E7" s="8" t="s">
        <v>226</v>
      </c>
      <c r="F7" s="28" t="s">
        <v>108</v>
      </c>
      <c r="G7" s="45" t="s">
        <v>92</v>
      </c>
      <c r="H7" s="19"/>
      <c r="I7" s="19"/>
      <c r="J7" s="19"/>
      <c r="K7" s="19"/>
      <c r="L7" s="19"/>
    </row>
    <row r="8" spans="1:12" ht="15.75">
      <c r="A8" s="11">
        <v>2</v>
      </c>
      <c r="B8" s="42" t="s">
        <v>35</v>
      </c>
      <c r="C8" s="43" t="s">
        <v>54</v>
      </c>
      <c r="D8" s="44">
        <v>37455</v>
      </c>
      <c r="E8" s="8" t="s">
        <v>227</v>
      </c>
      <c r="F8" s="28" t="s">
        <v>80</v>
      </c>
      <c r="G8" s="45" t="s">
        <v>81</v>
      </c>
      <c r="H8" s="19"/>
      <c r="I8" s="19"/>
      <c r="J8" s="19"/>
      <c r="K8" s="19"/>
      <c r="L8" s="19"/>
    </row>
    <row r="9" spans="1:7" ht="15.75">
      <c r="A9" s="11">
        <v>3</v>
      </c>
      <c r="B9" s="42" t="s">
        <v>55</v>
      </c>
      <c r="C9" s="43" t="s">
        <v>56</v>
      </c>
      <c r="D9" s="44">
        <v>37597</v>
      </c>
      <c r="E9" s="8" t="s">
        <v>228</v>
      </c>
      <c r="F9" s="28" t="s">
        <v>80</v>
      </c>
      <c r="G9" s="45" t="s">
        <v>81</v>
      </c>
    </row>
    <row r="10" spans="1:7" ht="15.75">
      <c r="A10" s="11">
        <v>4</v>
      </c>
      <c r="B10" s="42" t="s">
        <v>35</v>
      </c>
      <c r="C10" s="43" t="s">
        <v>140</v>
      </c>
      <c r="D10" s="44">
        <v>37671</v>
      </c>
      <c r="E10" s="8" t="s">
        <v>229</v>
      </c>
      <c r="F10" s="28" t="s">
        <v>181</v>
      </c>
      <c r="G10" s="45" t="s">
        <v>113</v>
      </c>
    </row>
    <row r="11" spans="1:12" ht="15.75">
      <c r="A11" s="11">
        <v>5</v>
      </c>
      <c r="B11" s="42" t="s">
        <v>145</v>
      </c>
      <c r="C11" s="43" t="s">
        <v>146</v>
      </c>
      <c r="D11" s="44">
        <v>37892</v>
      </c>
      <c r="E11" s="8" t="s">
        <v>230</v>
      </c>
      <c r="F11" s="28" t="s">
        <v>181</v>
      </c>
      <c r="G11" s="45" t="s">
        <v>113</v>
      </c>
      <c r="H11" s="19"/>
      <c r="I11" s="19"/>
      <c r="J11" s="19"/>
      <c r="K11" s="19"/>
      <c r="L11" s="19"/>
    </row>
    <row r="12" spans="1:12" s="23" customFormat="1" ht="15.75" customHeight="1">
      <c r="A12" s="11">
        <v>6</v>
      </c>
      <c r="B12" s="42" t="s">
        <v>34</v>
      </c>
      <c r="C12" s="43" t="s">
        <v>147</v>
      </c>
      <c r="D12" s="44">
        <v>37705</v>
      </c>
      <c r="E12" s="8" t="s">
        <v>231</v>
      </c>
      <c r="F12" s="28" t="s">
        <v>181</v>
      </c>
      <c r="G12" s="45" t="s">
        <v>113</v>
      </c>
      <c r="H12" s="1"/>
      <c r="I12" s="1"/>
      <c r="J12" s="1"/>
      <c r="K12" s="1"/>
      <c r="L12" s="1"/>
    </row>
    <row r="13" spans="1:12" ht="15.75">
      <c r="A13" s="11">
        <v>7</v>
      </c>
      <c r="B13" s="42" t="s">
        <v>30</v>
      </c>
      <c r="C13" s="43" t="s">
        <v>45</v>
      </c>
      <c r="D13" s="44">
        <v>37921</v>
      </c>
      <c r="E13" s="8" t="s">
        <v>232</v>
      </c>
      <c r="F13" s="28" t="s">
        <v>80</v>
      </c>
      <c r="G13" s="45" t="s">
        <v>81</v>
      </c>
      <c r="H13" s="19"/>
      <c r="I13" s="19"/>
      <c r="J13" s="19"/>
      <c r="K13" s="19"/>
      <c r="L13" s="19"/>
    </row>
    <row r="14" spans="1:12" ht="15.75">
      <c r="A14" s="11">
        <v>8</v>
      </c>
      <c r="B14" s="42" t="s">
        <v>28</v>
      </c>
      <c r="C14" s="43" t="s">
        <v>18</v>
      </c>
      <c r="D14" s="44">
        <v>37407</v>
      </c>
      <c r="E14" s="8" t="s">
        <v>233</v>
      </c>
      <c r="F14" s="28" t="s">
        <v>87</v>
      </c>
      <c r="G14" s="45" t="s">
        <v>27</v>
      </c>
      <c r="H14" s="19"/>
      <c r="I14" s="19"/>
      <c r="J14" s="19"/>
      <c r="K14" s="19"/>
      <c r="L14" s="19"/>
    </row>
    <row r="15" spans="1:7" ht="15.75">
      <c r="A15" s="11">
        <v>9</v>
      </c>
      <c r="B15" s="42" t="s">
        <v>29</v>
      </c>
      <c r="C15" s="43" t="s">
        <v>19</v>
      </c>
      <c r="D15" s="44">
        <v>37393</v>
      </c>
      <c r="E15" s="8" t="s">
        <v>234</v>
      </c>
      <c r="F15" s="28" t="s">
        <v>87</v>
      </c>
      <c r="G15" s="45" t="s">
        <v>27</v>
      </c>
    </row>
    <row r="16" spans="1:12" ht="15.75">
      <c r="A16" s="11">
        <v>10</v>
      </c>
      <c r="B16" s="42" t="s">
        <v>34</v>
      </c>
      <c r="C16" s="43" t="s">
        <v>53</v>
      </c>
      <c r="D16" s="44">
        <v>37320</v>
      </c>
      <c r="E16" s="8" t="s">
        <v>235</v>
      </c>
      <c r="F16" s="28" t="s">
        <v>80</v>
      </c>
      <c r="G16" s="45" t="s">
        <v>81</v>
      </c>
      <c r="H16" s="19"/>
      <c r="I16" s="19"/>
      <c r="J16" s="19"/>
      <c r="K16" s="19"/>
      <c r="L16" s="19"/>
    </row>
    <row r="17" spans="1:12" ht="15.75">
      <c r="A17" s="11">
        <v>11</v>
      </c>
      <c r="B17" s="42" t="s">
        <v>141</v>
      </c>
      <c r="C17" s="43" t="s">
        <v>142</v>
      </c>
      <c r="D17" s="44">
        <v>37735</v>
      </c>
      <c r="E17" s="8" t="s">
        <v>236</v>
      </c>
      <c r="F17" s="28" t="s">
        <v>181</v>
      </c>
      <c r="G17" s="45" t="s">
        <v>113</v>
      </c>
      <c r="H17" s="19"/>
      <c r="I17" s="19"/>
      <c r="J17" s="19"/>
      <c r="K17" s="19"/>
      <c r="L17" s="19"/>
    </row>
    <row r="18" spans="1:12" s="23" customFormat="1" ht="15.75" customHeight="1">
      <c r="A18" s="11">
        <v>12</v>
      </c>
      <c r="B18" s="42" t="s">
        <v>29</v>
      </c>
      <c r="C18" s="43" t="s">
        <v>148</v>
      </c>
      <c r="D18" s="44">
        <v>37560</v>
      </c>
      <c r="E18" s="8" t="s">
        <v>237</v>
      </c>
      <c r="F18" s="28" t="s">
        <v>181</v>
      </c>
      <c r="G18" s="45" t="s">
        <v>113</v>
      </c>
      <c r="H18" s="1"/>
      <c r="I18" s="1"/>
      <c r="J18" s="1"/>
      <c r="K18" s="1"/>
      <c r="L18" s="1"/>
    </row>
    <row r="19" spans="1:12" ht="15.75">
      <c r="A19" s="11">
        <v>13</v>
      </c>
      <c r="B19" s="42" t="s">
        <v>111</v>
      </c>
      <c r="C19" s="43" t="s">
        <v>149</v>
      </c>
      <c r="D19" s="44">
        <v>37813</v>
      </c>
      <c r="E19" s="8" t="s">
        <v>238</v>
      </c>
      <c r="F19" s="28" t="s">
        <v>181</v>
      </c>
      <c r="G19" s="45" t="s">
        <v>113</v>
      </c>
      <c r="H19" s="19"/>
      <c r="I19" s="19"/>
      <c r="J19" s="19"/>
      <c r="K19" s="19"/>
      <c r="L19" s="19"/>
    </row>
    <row r="20" spans="1:12" ht="15.75">
      <c r="A20" s="11">
        <v>14</v>
      </c>
      <c r="B20" s="42" t="s">
        <v>143</v>
      </c>
      <c r="C20" s="43" t="s">
        <v>178</v>
      </c>
      <c r="D20" s="44">
        <v>37385</v>
      </c>
      <c r="E20" s="8" t="s">
        <v>239</v>
      </c>
      <c r="F20" s="28" t="s">
        <v>181</v>
      </c>
      <c r="G20" s="45" t="s">
        <v>113</v>
      </c>
      <c r="H20" s="19"/>
      <c r="I20" s="19"/>
      <c r="J20" s="19"/>
      <c r="K20" s="19"/>
      <c r="L20" s="19"/>
    </row>
    <row r="21" spans="1:12" ht="15.75">
      <c r="A21" s="11">
        <v>15</v>
      </c>
      <c r="B21" s="42" t="s">
        <v>127</v>
      </c>
      <c r="C21" s="43" t="s">
        <v>177</v>
      </c>
      <c r="D21" s="44">
        <v>37381</v>
      </c>
      <c r="E21" s="8" t="s">
        <v>240</v>
      </c>
      <c r="F21" s="28" t="s">
        <v>181</v>
      </c>
      <c r="G21" s="45" t="s">
        <v>113</v>
      </c>
      <c r="H21" s="19"/>
      <c r="I21" s="19"/>
      <c r="J21" s="19"/>
      <c r="K21" s="19"/>
      <c r="L21" s="19"/>
    </row>
    <row r="22" spans="1:12" ht="15.75">
      <c r="A22" s="11">
        <v>16</v>
      </c>
      <c r="B22" s="42" t="s">
        <v>179</v>
      </c>
      <c r="C22" s="43" t="s">
        <v>180</v>
      </c>
      <c r="D22" s="44">
        <v>37336</v>
      </c>
      <c r="E22" s="8" t="s">
        <v>241</v>
      </c>
      <c r="F22" s="28" t="s">
        <v>181</v>
      </c>
      <c r="G22" s="45" t="s">
        <v>113</v>
      </c>
      <c r="H22" s="19"/>
      <c r="I22" s="19"/>
      <c r="J22" s="19"/>
      <c r="K22" s="19"/>
      <c r="L22" s="19"/>
    </row>
    <row r="23" spans="1:7" ht="15.75">
      <c r="A23" s="11">
        <v>17</v>
      </c>
      <c r="B23" s="42" t="s">
        <v>89</v>
      </c>
      <c r="C23" s="43" t="s">
        <v>84</v>
      </c>
      <c r="D23" s="44">
        <v>37847</v>
      </c>
      <c r="E23" s="8" t="s">
        <v>242</v>
      </c>
      <c r="F23" s="28" t="s">
        <v>87</v>
      </c>
      <c r="G23" s="45" t="s">
        <v>27</v>
      </c>
    </row>
    <row r="24" spans="1:12" ht="15.75">
      <c r="A24" s="11">
        <v>18</v>
      </c>
      <c r="B24" s="42" t="s">
        <v>143</v>
      </c>
      <c r="C24" s="43" t="s">
        <v>144</v>
      </c>
      <c r="D24" s="44">
        <v>37698</v>
      </c>
      <c r="E24" s="8" t="s">
        <v>243</v>
      </c>
      <c r="F24" s="28" t="s">
        <v>181</v>
      </c>
      <c r="G24" s="45" t="s">
        <v>113</v>
      </c>
      <c r="H24" s="19"/>
      <c r="I24" s="19"/>
      <c r="J24" s="19"/>
      <c r="K24" s="19"/>
      <c r="L24" s="19"/>
    </row>
    <row r="25" spans="1:12" ht="15.75">
      <c r="A25" s="11">
        <v>19</v>
      </c>
      <c r="B25" s="42" t="s">
        <v>143</v>
      </c>
      <c r="C25" s="43" t="s">
        <v>155</v>
      </c>
      <c r="D25" s="44">
        <v>37362</v>
      </c>
      <c r="E25" s="55" t="s">
        <v>244</v>
      </c>
      <c r="F25" s="28" t="s">
        <v>181</v>
      </c>
      <c r="G25" s="45" t="s">
        <v>113</v>
      </c>
      <c r="H25" s="19"/>
      <c r="I25" s="19"/>
      <c r="J25" s="19"/>
      <c r="K25" s="19"/>
      <c r="L25" s="19"/>
    </row>
  </sheetData>
  <sheetProtection/>
  <conditionalFormatting sqref="A1:A5 A7:A24 A26:A65536">
    <cfRule type="duplicateValues" priority="4" dxfId="0" stopIfTrue="1">
      <formula>AND(COUNTIF($A$1:$A$5,A1)+COUNTIF($A$7:$A$24,A1)+COUNTIF($A$26:$A$65536,A1)&gt;1,NOT(ISBLANK(A1)))</formula>
    </cfRule>
  </conditionalFormatting>
  <conditionalFormatting sqref="A25">
    <cfRule type="duplicateValues" priority="2" dxfId="0" stopIfTrue="1">
      <formula>AND(COUNTIF($A$25:$A$25,A25)&gt;1,NOT(ISBLANK(A25)))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0.7109375" style="4" bestFit="1" customWidth="1"/>
    <col min="5" max="5" width="9.8515625" style="3" customWidth="1"/>
    <col min="6" max="6" width="25.28125" style="2" bestFit="1" customWidth="1"/>
    <col min="7" max="7" width="17.2812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11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151</v>
      </c>
      <c r="C7" s="43" t="s">
        <v>120</v>
      </c>
      <c r="D7" s="44">
        <v>37151</v>
      </c>
      <c r="E7" s="8" t="s">
        <v>271</v>
      </c>
      <c r="F7" s="28" t="s">
        <v>181</v>
      </c>
      <c r="G7" s="45" t="s">
        <v>113</v>
      </c>
      <c r="H7" s="19"/>
      <c r="I7" s="19"/>
      <c r="J7" s="19"/>
      <c r="K7" s="19"/>
      <c r="L7" s="19"/>
    </row>
    <row r="8" spans="1:12" ht="15.75">
      <c r="A8" s="11">
        <v>2</v>
      </c>
      <c r="B8" s="42" t="s">
        <v>152</v>
      </c>
      <c r="C8" s="43" t="s">
        <v>153</v>
      </c>
      <c r="D8" s="44">
        <v>37211</v>
      </c>
      <c r="E8" s="8" t="s">
        <v>272</v>
      </c>
      <c r="F8" s="28" t="s">
        <v>181</v>
      </c>
      <c r="G8" s="45" t="s">
        <v>113</v>
      </c>
      <c r="H8" s="19"/>
      <c r="I8" s="19"/>
      <c r="J8" s="19"/>
      <c r="K8" s="19"/>
      <c r="L8" s="19"/>
    </row>
    <row r="9" spans="1:12" s="23" customFormat="1" ht="15.75" customHeight="1">
      <c r="A9" s="11">
        <v>3</v>
      </c>
      <c r="B9" s="42" t="s">
        <v>20</v>
      </c>
      <c r="C9" s="43" t="s">
        <v>105</v>
      </c>
      <c r="D9" s="44">
        <v>37058</v>
      </c>
      <c r="E9" s="8" t="s">
        <v>273</v>
      </c>
      <c r="F9" s="28" t="s">
        <v>108</v>
      </c>
      <c r="G9" s="45" t="s">
        <v>92</v>
      </c>
      <c r="H9" s="19"/>
      <c r="I9" s="19"/>
      <c r="J9" s="19"/>
      <c r="K9" s="19"/>
      <c r="L9" s="19"/>
    </row>
    <row r="10" spans="1:12" ht="15.75">
      <c r="A10" s="11">
        <v>4</v>
      </c>
      <c r="B10" s="42" t="s">
        <v>50</v>
      </c>
      <c r="C10" s="43" t="s">
        <v>100</v>
      </c>
      <c r="D10" s="44">
        <v>37237</v>
      </c>
      <c r="E10" s="8" t="s">
        <v>274</v>
      </c>
      <c r="F10" s="28" t="s">
        <v>108</v>
      </c>
      <c r="G10" s="45" t="s">
        <v>92</v>
      </c>
      <c r="H10" s="19"/>
      <c r="I10" s="19"/>
      <c r="J10" s="19"/>
      <c r="K10" s="19"/>
      <c r="L10" s="19"/>
    </row>
    <row r="11" spans="1:12" ht="15.75">
      <c r="A11" s="11">
        <v>5</v>
      </c>
      <c r="B11" s="42" t="s">
        <v>52</v>
      </c>
      <c r="C11" s="43" t="s">
        <v>47</v>
      </c>
      <c r="D11" s="44">
        <v>37023</v>
      </c>
      <c r="E11" s="8" t="s">
        <v>275</v>
      </c>
      <c r="F11" s="28" t="s">
        <v>80</v>
      </c>
      <c r="G11" s="45" t="s">
        <v>81</v>
      </c>
      <c r="H11" s="19"/>
      <c r="I11" s="19"/>
      <c r="J11" s="19"/>
      <c r="K11" s="19"/>
      <c r="L11" s="19"/>
    </row>
    <row r="12" spans="1:12" ht="15.75">
      <c r="A12" s="11">
        <v>6</v>
      </c>
      <c r="B12" s="42" t="s">
        <v>46</v>
      </c>
      <c r="C12" s="43" t="s">
        <v>47</v>
      </c>
      <c r="D12" s="44">
        <v>36599</v>
      </c>
      <c r="E12" s="8" t="s">
        <v>276</v>
      </c>
      <c r="F12" s="28" t="s">
        <v>80</v>
      </c>
      <c r="G12" s="45" t="s">
        <v>81</v>
      </c>
      <c r="H12" s="19"/>
      <c r="I12" s="19"/>
      <c r="J12" s="19"/>
      <c r="K12" s="19"/>
      <c r="L12" s="19"/>
    </row>
    <row r="13" spans="1:12" ht="15.75">
      <c r="A13" s="11">
        <v>7</v>
      </c>
      <c r="B13" s="42" t="s">
        <v>50</v>
      </c>
      <c r="C13" s="43" t="s">
        <v>51</v>
      </c>
      <c r="D13" s="44">
        <v>36905</v>
      </c>
      <c r="E13" s="8" t="s">
        <v>277</v>
      </c>
      <c r="F13" s="28" t="s">
        <v>80</v>
      </c>
      <c r="G13" s="45" t="s">
        <v>81</v>
      </c>
      <c r="H13" s="19"/>
      <c r="I13" s="19"/>
      <c r="J13" s="19"/>
      <c r="K13" s="19"/>
      <c r="L13" s="19"/>
    </row>
    <row r="14" spans="1:12" s="23" customFormat="1" ht="15.75" customHeight="1">
      <c r="A14" s="11">
        <v>8</v>
      </c>
      <c r="B14" s="42" t="s">
        <v>152</v>
      </c>
      <c r="C14" s="43" t="s">
        <v>154</v>
      </c>
      <c r="D14" s="44">
        <v>37018</v>
      </c>
      <c r="E14" s="8" t="s">
        <v>278</v>
      </c>
      <c r="F14" s="28" t="s">
        <v>181</v>
      </c>
      <c r="G14" s="45" t="s">
        <v>113</v>
      </c>
      <c r="H14" s="19"/>
      <c r="I14" s="19"/>
      <c r="J14" s="19"/>
      <c r="K14" s="19"/>
      <c r="L14" s="19"/>
    </row>
  </sheetData>
  <sheetProtection/>
  <conditionalFormatting sqref="A1:A5 A7:A65536">
    <cfRule type="duplicateValues" priority="3" dxfId="0" stopIfTrue="1">
      <formula>AND(COUNTIF($A$1:$A$5,A1)+COUNTIF($A$7:$A$65536,A1)&gt;1,NOT(ISBLANK(A1)))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28125" style="7" customWidth="1"/>
    <col min="2" max="2" width="11.140625" style="6" customWidth="1"/>
    <col min="3" max="3" width="15.00390625" style="5" customWidth="1"/>
    <col min="4" max="4" width="10.7109375" style="4" bestFit="1" customWidth="1"/>
    <col min="5" max="5" width="9.8515625" style="3" customWidth="1"/>
    <col min="6" max="6" width="25.28125" style="2" bestFit="1" customWidth="1"/>
    <col min="7" max="7" width="10.421875" style="3" bestFit="1" customWidth="1"/>
    <col min="8" max="8" width="10.00390625" style="1" bestFit="1" customWidth="1"/>
    <col min="9" max="9" width="13.421875" style="1" bestFit="1" customWidth="1"/>
    <col min="10" max="11" width="9.140625" style="1" customWidth="1"/>
    <col min="12" max="12" width="21.140625" style="1" bestFit="1" customWidth="1"/>
    <col min="13" max="16384" width="9.140625" style="1" customWidth="1"/>
  </cols>
  <sheetData>
    <row r="1" spans="1:11" s="26" customFormat="1" ht="18.75">
      <c r="A1" s="27" t="s">
        <v>65</v>
      </c>
      <c r="B1" s="19"/>
      <c r="C1" s="19"/>
      <c r="D1" s="19"/>
      <c r="E1" s="3"/>
      <c r="F1" s="2"/>
      <c r="G1" s="3"/>
      <c r="H1" s="19"/>
      <c r="I1" s="19"/>
      <c r="J1" s="22"/>
      <c r="K1" s="22"/>
    </row>
    <row r="2" spans="1:12" s="7" customFormat="1" ht="15.75" customHeight="1">
      <c r="A2" s="1" t="s">
        <v>71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</row>
    <row r="3" spans="1:12" ht="15.75" customHeight="1">
      <c r="A3" s="5"/>
      <c r="D3" s="25"/>
      <c r="H3" s="19"/>
      <c r="I3" s="19"/>
      <c r="J3" s="19"/>
      <c r="K3" s="19"/>
      <c r="L3" s="19"/>
    </row>
    <row r="4" spans="1:12" ht="15.75" customHeight="1">
      <c r="A4" s="1"/>
      <c r="B4" s="22" t="s">
        <v>75</v>
      </c>
      <c r="C4" s="22"/>
      <c r="D4" s="21"/>
      <c r="E4" s="20"/>
      <c r="F4" s="19"/>
      <c r="G4" s="20"/>
      <c r="H4" s="19"/>
      <c r="I4" s="19"/>
      <c r="J4" s="19"/>
      <c r="K4" s="19"/>
      <c r="L4" s="19"/>
    </row>
    <row r="5" spans="2:12" ht="15.75" customHeight="1" thickBot="1">
      <c r="B5" s="18"/>
      <c r="H5" s="19"/>
      <c r="I5" s="19"/>
      <c r="J5" s="19"/>
      <c r="K5" s="19"/>
      <c r="L5" s="19"/>
    </row>
    <row r="6" spans="1:12" s="24" customFormat="1" ht="15.75" customHeight="1" thickBot="1">
      <c r="A6" s="17" t="s">
        <v>270</v>
      </c>
      <c r="B6" s="16" t="s">
        <v>1</v>
      </c>
      <c r="C6" s="15" t="s">
        <v>0</v>
      </c>
      <c r="D6" s="14" t="s">
        <v>2</v>
      </c>
      <c r="E6" s="13" t="s">
        <v>3</v>
      </c>
      <c r="F6" s="46" t="s">
        <v>72</v>
      </c>
      <c r="G6" s="12" t="s">
        <v>12</v>
      </c>
      <c r="H6" s="19"/>
      <c r="I6" s="19"/>
      <c r="J6" s="19"/>
      <c r="K6" s="19"/>
      <c r="L6" s="19"/>
    </row>
    <row r="7" spans="1:12" ht="15.75">
      <c r="A7" s="11">
        <v>1</v>
      </c>
      <c r="B7" s="42" t="s">
        <v>187</v>
      </c>
      <c r="C7" s="43" t="s">
        <v>188</v>
      </c>
      <c r="D7" s="44">
        <v>35228</v>
      </c>
      <c r="E7" s="8" t="s">
        <v>282</v>
      </c>
      <c r="F7" s="28" t="s">
        <v>185</v>
      </c>
      <c r="G7" s="45" t="s">
        <v>186</v>
      </c>
      <c r="H7" s="19"/>
      <c r="I7" s="19"/>
      <c r="J7" s="19"/>
      <c r="K7" s="19"/>
      <c r="L7" s="19"/>
    </row>
    <row r="8" spans="1:12" ht="15.75">
      <c r="A8" s="11">
        <v>2</v>
      </c>
      <c r="B8" s="42" t="s">
        <v>58</v>
      </c>
      <c r="C8" s="43" t="s">
        <v>59</v>
      </c>
      <c r="D8" s="44">
        <v>36381</v>
      </c>
      <c r="E8" s="8" t="s">
        <v>283</v>
      </c>
      <c r="F8" s="28" t="s">
        <v>109</v>
      </c>
      <c r="G8" s="45" t="s">
        <v>60</v>
      </c>
      <c r="H8" s="19"/>
      <c r="I8" s="19"/>
      <c r="J8" s="19"/>
      <c r="K8" s="19"/>
      <c r="L8" s="19"/>
    </row>
    <row r="9" spans="1:12" ht="15.75">
      <c r="A9" s="11">
        <v>3</v>
      </c>
      <c r="B9" s="42" t="s">
        <v>30</v>
      </c>
      <c r="C9" s="43" t="s">
        <v>22</v>
      </c>
      <c r="D9" s="44">
        <v>36353</v>
      </c>
      <c r="E9" s="8" t="s">
        <v>284</v>
      </c>
      <c r="F9" s="28" t="s">
        <v>87</v>
      </c>
      <c r="G9" s="45" t="s">
        <v>27</v>
      </c>
      <c r="H9" s="19"/>
      <c r="I9" s="19"/>
      <c r="J9" s="19"/>
      <c r="K9" s="19"/>
      <c r="L9" s="19"/>
    </row>
    <row r="10" spans="1:12" ht="15.75">
      <c r="A10" s="11">
        <v>4</v>
      </c>
      <c r="B10" s="42" t="s">
        <v>20</v>
      </c>
      <c r="C10" s="43" t="s">
        <v>21</v>
      </c>
      <c r="D10" s="44">
        <v>36190</v>
      </c>
      <c r="E10" s="8" t="s">
        <v>285</v>
      </c>
      <c r="F10" s="28" t="s">
        <v>87</v>
      </c>
      <c r="G10" s="45" t="s">
        <v>27</v>
      </c>
      <c r="H10" s="19"/>
      <c r="I10" s="19"/>
      <c r="J10" s="19"/>
      <c r="K10" s="19"/>
      <c r="L10" s="19"/>
    </row>
    <row r="11" spans="1:12" s="23" customFormat="1" ht="15.75" customHeight="1">
      <c r="A11" s="11">
        <v>5</v>
      </c>
      <c r="B11" s="42" t="s">
        <v>106</v>
      </c>
      <c r="C11" s="43" t="s">
        <v>107</v>
      </c>
      <c r="D11" s="44">
        <v>36350</v>
      </c>
      <c r="E11" s="8" t="s">
        <v>286</v>
      </c>
      <c r="F11" s="28" t="s">
        <v>108</v>
      </c>
      <c r="G11" s="45" t="s">
        <v>92</v>
      </c>
      <c r="H11" s="19"/>
      <c r="I11" s="19"/>
      <c r="J11" s="19"/>
      <c r="K11" s="19"/>
      <c r="L11" s="19"/>
    </row>
  </sheetData>
  <sheetProtection/>
  <conditionalFormatting sqref="A1:A5 A7:A65536">
    <cfRule type="duplicateValues" priority="3" dxfId="0" stopIfTrue="1">
      <formula>AND(COUNTIF($A$1:$A$5,A1)+COUNTIF($A$7:$A$65536,A1)&gt;1,NOT(ISBLANK(A1)))</formula>
    </cfRule>
  </conditionalFormatting>
  <conditionalFormatting sqref="A6">
    <cfRule type="duplicateValues" priority="1" dxfId="0" stopIfTrue="1">
      <formula>AND(COUNTIF($A$6:$A$6,A6)&gt;1,NOT(ISBLANK(A6)))</formula>
    </cfRule>
  </conditionalFormatting>
  <printOptions horizontalCentered="1"/>
  <pageMargins left="0.3937007874015748" right="0.3937007874015748" top="0.45" bottom="0.22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Rezultatu skaiciavimas</dc:title>
  <dc:subject/>
  <dc:creator>Arunas K.</dc:creator>
  <cp:keywords/>
  <dc:description/>
  <cp:lastModifiedBy>User</cp:lastModifiedBy>
  <cp:lastPrinted>2017-04-20T08:13:37Z</cp:lastPrinted>
  <dcterms:created xsi:type="dcterms:W3CDTF">2009-02-28T13:17:45Z</dcterms:created>
  <dcterms:modified xsi:type="dcterms:W3CDTF">2017-04-20T10:56:22Z</dcterms:modified>
  <cp:category>Sportas</cp:category>
  <cp:version/>
  <cp:contentType/>
  <cp:contentStatus/>
</cp:coreProperties>
</file>