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portas\VARŽYBOS\2019 Varžybos\2019-05-04 - Birštono pusmaratonis\Rezultatai\"/>
    </mc:Choice>
  </mc:AlternateContent>
  <xr:revisionPtr revIDLastSave="0" documentId="8_{830175F2-7B55-460C-BFD8-2ED39E5B0590}" xr6:coauthVersionLast="43" xr6:coauthVersionMax="43" xr10:uidLastSave="{00000000-0000-0000-0000-000000000000}"/>
  <bookViews>
    <workbookView xWindow="-108" yWindow="-108" windowWidth="23256" windowHeight="12576" tabRatio="435" xr2:uid="{8BAE0CAB-C437-46B0-BF7C-4665E5D27B17}"/>
  </bookViews>
  <sheets>
    <sheet name="21 km" sheetId="1" r:id="rId1"/>
    <sheet name="10 km" sheetId="6" r:id="rId2"/>
    <sheet name="5 km" sheetId="7" r:id="rId3"/>
  </sheets>
  <definedNames>
    <definedName name="_xlnm._FilterDatabase" localSheetId="1" hidden="1">'10 km'!$A$3:$L$3</definedName>
    <definedName name="_xlnm._FilterDatabase" localSheetId="0" hidden="1">'21 km'!$A$3:$M$3</definedName>
    <definedName name="_xlnm._FilterDatabase" localSheetId="2" hidden="1">'5 km'!$A$3:$L$3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3DC0C93C-3940-43B6-8827-55862CF4634A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K3" authorId="0" shapeId="0" xr:uid="{6C87B113-4D82-4C17-9469-1292022ADA67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K3" authorId="0" shapeId="0" xr:uid="{97AF9925-1A91-448D-92C3-E07B5EF46E4C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<sst xmlns="http://schemas.openxmlformats.org/spreadsheetml/2006/main" count="5210" uniqueCount="2249">
  <si>
    <t>Vieta</t>
  </si>
  <si>
    <t>Nr.</t>
  </si>
  <si>
    <t>Miestas</t>
  </si>
  <si>
    <t>Klubas</t>
  </si>
  <si>
    <t>Lytis</t>
  </si>
  <si>
    <t>Grupė</t>
  </si>
  <si>
    <t>Dalyvis</t>
  </si>
  <si>
    <t>Amžius</t>
  </si>
  <si>
    <t>M</t>
  </si>
  <si>
    <t>V</t>
  </si>
  <si>
    <t>Pusmaratonis</t>
  </si>
  <si>
    <t>10 km</t>
  </si>
  <si>
    <t>1 ratas</t>
  </si>
  <si>
    <t>Finišas</t>
  </si>
  <si>
    <t>1km greitis</t>
  </si>
  <si>
    <t>Vieta
pagal lytį</t>
  </si>
  <si>
    <t>Vieta
grupėje</t>
  </si>
  <si>
    <t>15:01.9</t>
  </si>
  <si>
    <t>16:01.1</t>
  </si>
  <si>
    <t>16:20.7</t>
  </si>
  <si>
    <t>16:49.6</t>
  </si>
  <si>
    <t>17:15.4</t>
  </si>
  <si>
    <t>17:25.6</t>
  </si>
  <si>
    <t>17:32.9</t>
  </si>
  <si>
    <t>17:42.4</t>
  </si>
  <si>
    <t>17:56.1</t>
  </si>
  <si>
    <t>18:13.6</t>
  </si>
  <si>
    <t>18:45.9</t>
  </si>
  <si>
    <t>19:18.0</t>
  </si>
  <si>
    <t>19:27.6</t>
  </si>
  <si>
    <t>19:33.1</t>
  </si>
  <si>
    <t>19:33.6</t>
  </si>
  <si>
    <t>19:35.9</t>
  </si>
  <si>
    <t>19:38.6</t>
  </si>
  <si>
    <t>19:50.1</t>
  </si>
  <si>
    <t>20:04.9</t>
  </si>
  <si>
    <t>20:15.1</t>
  </si>
  <si>
    <t>20:34.9</t>
  </si>
  <si>
    <t>20:35.9</t>
  </si>
  <si>
    <t>21:00.3</t>
  </si>
  <si>
    <t>21:05.1</t>
  </si>
  <si>
    <t>21:14.6</t>
  </si>
  <si>
    <t>21:19.6</t>
  </si>
  <si>
    <t>21:21.6</t>
  </si>
  <si>
    <t>21:23.6</t>
  </si>
  <si>
    <t>21:28.6</t>
  </si>
  <si>
    <t>21:34.4</t>
  </si>
  <si>
    <t>21:39.4</t>
  </si>
  <si>
    <t>21:40.4</t>
  </si>
  <si>
    <t>21:47.6</t>
  </si>
  <si>
    <t>21:49.9</t>
  </si>
  <si>
    <t>22:03.9</t>
  </si>
  <si>
    <t>22:04.1</t>
  </si>
  <si>
    <t>22:04.4</t>
  </si>
  <si>
    <t>22:22.6</t>
  </si>
  <si>
    <t>22:32.6</t>
  </si>
  <si>
    <t>22:39.3</t>
  </si>
  <si>
    <t>22:41.8</t>
  </si>
  <si>
    <t>22:46.3</t>
  </si>
  <si>
    <t>22:53.8</t>
  </si>
  <si>
    <t>22:58.8</t>
  </si>
  <si>
    <t>23:00.8</t>
  </si>
  <si>
    <t>23:01.1</t>
  </si>
  <si>
    <t>23:02.1</t>
  </si>
  <si>
    <t>23:02.6</t>
  </si>
  <si>
    <t>23:18.3</t>
  </si>
  <si>
    <t>23:27.3</t>
  </si>
  <si>
    <t>23:34.6</t>
  </si>
  <si>
    <t>23:35.8</t>
  </si>
  <si>
    <t>23:36.1</t>
  </si>
  <si>
    <t>23:43.6</t>
  </si>
  <si>
    <t>23:45.8</t>
  </si>
  <si>
    <t>23:47.8</t>
  </si>
  <si>
    <t>23:48.6</t>
  </si>
  <si>
    <t>23:52.1</t>
  </si>
  <si>
    <t>23:54.8</t>
  </si>
  <si>
    <t>23:58.8</t>
  </si>
  <si>
    <t>24:03.1</t>
  </si>
  <si>
    <t>24:05.6</t>
  </si>
  <si>
    <t>24:06.3</t>
  </si>
  <si>
    <t>24:06.6</t>
  </si>
  <si>
    <t>24:10.8</t>
  </si>
  <si>
    <t>24:18.8</t>
  </si>
  <si>
    <t>24:22.3</t>
  </si>
  <si>
    <t>24:28.9</t>
  </si>
  <si>
    <t>24:33.6</t>
  </si>
  <si>
    <t>24:34.6</t>
  </si>
  <si>
    <t>24:36.3</t>
  </si>
  <si>
    <t>24:40.6</t>
  </si>
  <si>
    <t>24:41.6</t>
  </si>
  <si>
    <t>24:43.1</t>
  </si>
  <si>
    <t>24:43.3</t>
  </si>
  <si>
    <t>24:43.8</t>
  </si>
  <si>
    <t>24:47.3</t>
  </si>
  <si>
    <t>24:53.8</t>
  </si>
  <si>
    <t>25:00.3</t>
  </si>
  <si>
    <t>25:00.8</t>
  </si>
  <si>
    <t>25:07.6</t>
  </si>
  <si>
    <t>25:12.1</t>
  </si>
  <si>
    <t>25:17.8</t>
  </si>
  <si>
    <t>25:18.8</t>
  </si>
  <si>
    <t>25:20.1</t>
  </si>
  <si>
    <t>25:20.8</t>
  </si>
  <si>
    <t>25:34.8</t>
  </si>
  <si>
    <t>25:39.1</t>
  </si>
  <si>
    <t>25:40.3</t>
  </si>
  <si>
    <t>25:45.3</t>
  </si>
  <si>
    <t>25:46.6</t>
  </si>
  <si>
    <t>26:01.3</t>
  </si>
  <si>
    <t>26:03.8</t>
  </si>
  <si>
    <t>26:05.8</t>
  </si>
  <si>
    <t>26:13.8</t>
  </si>
  <si>
    <t>26:14.1</t>
  </si>
  <si>
    <t>26:14.3</t>
  </si>
  <si>
    <t>26:18.8</t>
  </si>
  <si>
    <t>26:19.1</t>
  </si>
  <si>
    <t>26:28.6</t>
  </si>
  <si>
    <t>26:30.3</t>
  </si>
  <si>
    <t>26:39.6</t>
  </si>
  <si>
    <t>26:43.8</t>
  </si>
  <si>
    <t>26:45.6</t>
  </si>
  <si>
    <t>26:52.1</t>
  </si>
  <si>
    <t>26:54.1</t>
  </si>
  <si>
    <t>26:55.8</t>
  </si>
  <si>
    <t>26:58.8</t>
  </si>
  <si>
    <t>27:03.3</t>
  </si>
  <si>
    <t>27:06.6</t>
  </si>
  <si>
    <t>27:17.6</t>
  </si>
  <si>
    <t>27:17.8</t>
  </si>
  <si>
    <t>27:20.1</t>
  </si>
  <si>
    <t>27:26.3</t>
  </si>
  <si>
    <t>27:34.3</t>
  </si>
  <si>
    <t>27:41.6</t>
  </si>
  <si>
    <t>27:42.8</t>
  </si>
  <si>
    <t>27:49.3</t>
  </si>
  <si>
    <t>27:55.3</t>
  </si>
  <si>
    <t>27:57.3</t>
  </si>
  <si>
    <t>27:59.3</t>
  </si>
  <si>
    <t>28:04.6</t>
  </si>
  <si>
    <t>28:14.1</t>
  </si>
  <si>
    <t>28:19.3</t>
  </si>
  <si>
    <t>28:21.1</t>
  </si>
  <si>
    <t>28:22.6</t>
  </si>
  <si>
    <t>28:25.3</t>
  </si>
  <si>
    <t>28:33.0</t>
  </si>
  <si>
    <t>28:40.3</t>
  </si>
  <si>
    <t>28:44.5</t>
  </si>
  <si>
    <t>28:47.8</t>
  </si>
  <si>
    <t>29:03.5</t>
  </si>
  <si>
    <t>29:07.0</t>
  </si>
  <si>
    <t>29:10.0</t>
  </si>
  <si>
    <t>29:11.8</t>
  </si>
  <si>
    <t>29:12.8</t>
  </si>
  <si>
    <t>29:14.5</t>
  </si>
  <si>
    <t>29:17.8</t>
  </si>
  <si>
    <t>29:18.0</t>
  </si>
  <si>
    <t>29:18.5</t>
  </si>
  <si>
    <t>29:18.8</t>
  </si>
  <si>
    <t>29:23.5</t>
  </si>
  <si>
    <t>29:26.5</t>
  </si>
  <si>
    <t>29:31.6</t>
  </si>
  <si>
    <t>29:31.8</t>
  </si>
  <si>
    <t>29:32.8</t>
  </si>
  <si>
    <t>29:33.8</t>
  </si>
  <si>
    <t>29:34.3</t>
  </si>
  <si>
    <t>29:34.5</t>
  </si>
  <si>
    <t>29:41.1</t>
  </si>
  <si>
    <t>29:41.3</t>
  </si>
  <si>
    <t>29:41.8</t>
  </si>
  <si>
    <t>29:45.5</t>
  </si>
  <si>
    <t>29:47.0</t>
  </si>
  <si>
    <t>29:48.3</t>
  </si>
  <si>
    <t>29:54.8</t>
  </si>
  <si>
    <t>29:55.0</t>
  </si>
  <si>
    <t>29:56.3</t>
  </si>
  <si>
    <t>29:58.0</t>
  </si>
  <si>
    <t>30:03.5</t>
  </si>
  <si>
    <t>30:04.8</t>
  </si>
  <si>
    <t>30:07.0</t>
  </si>
  <si>
    <t>30:11.0</t>
  </si>
  <si>
    <t>30:17.5</t>
  </si>
  <si>
    <t>30:18.3</t>
  </si>
  <si>
    <t>30:24.5</t>
  </si>
  <si>
    <t>30:25.8</t>
  </si>
  <si>
    <t>30:28.3</t>
  </si>
  <si>
    <t>30:39.5</t>
  </si>
  <si>
    <t>30:39.8</t>
  </si>
  <si>
    <t>30:43.8</t>
  </si>
  <si>
    <t>30:44.3</t>
  </si>
  <si>
    <t>31:03.0</t>
  </si>
  <si>
    <t>31:05.3</t>
  </si>
  <si>
    <t>31:10.0</t>
  </si>
  <si>
    <t>31:19.8</t>
  </si>
  <si>
    <t>31:20.3</t>
  </si>
  <si>
    <t>31:24.5</t>
  </si>
  <si>
    <t>31:24.8</t>
  </si>
  <si>
    <t>31:27.3</t>
  </si>
  <si>
    <t>31:28.8</t>
  </si>
  <si>
    <t>31:35.3</t>
  </si>
  <si>
    <t>31:38.0</t>
  </si>
  <si>
    <t>31:43.0</t>
  </si>
  <si>
    <t>31:49.0</t>
  </si>
  <si>
    <t>31:54.0</t>
  </si>
  <si>
    <t>32:02.8</t>
  </si>
  <si>
    <t>32:04.8</t>
  </si>
  <si>
    <t>32:13.8</t>
  </si>
  <si>
    <t>32:19.0</t>
  </si>
  <si>
    <t>32:20.8</t>
  </si>
  <si>
    <t>32:25.8</t>
  </si>
  <si>
    <t>32:31.8</t>
  </si>
  <si>
    <t>32:39.5</t>
  </si>
  <si>
    <t>32:41.3</t>
  </si>
  <si>
    <t>32:41.8</t>
  </si>
  <si>
    <t>32:45.5</t>
  </si>
  <si>
    <t>32:51.5</t>
  </si>
  <si>
    <t>32:51.8</t>
  </si>
  <si>
    <t>32:57.5</t>
  </si>
  <si>
    <t>33:16.0</t>
  </si>
  <si>
    <t>33:16.3</t>
  </si>
  <si>
    <t>33:30.5</t>
  </si>
  <si>
    <t>33:52.8</t>
  </si>
  <si>
    <t>33:54.5</t>
  </si>
  <si>
    <t>34:10.5</t>
  </si>
  <si>
    <t>34:10.8</t>
  </si>
  <si>
    <t>34:11.3</t>
  </si>
  <si>
    <t>34:19.2</t>
  </si>
  <si>
    <t>34:25.7</t>
  </si>
  <si>
    <t>34:32.0</t>
  </si>
  <si>
    <t>34:32.3</t>
  </si>
  <si>
    <t>34:46.0</t>
  </si>
  <si>
    <t>34:48.5</t>
  </si>
  <si>
    <t>34:54.7</t>
  </si>
  <si>
    <t>35:23.0</t>
  </si>
  <si>
    <t>36:07.7</t>
  </si>
  <si>
    <t>36:54.0</t>
  </si>
  <si>
    <t>37:15.0</t>
  </si>
  <si>
    <t>37:15.2</t>
  </si>
  <si>
    <t>39:02.2</t>
  </si>
  <si>
    <t>40:36.9</t>
  </si>
  <si>
    <t>Birštono pusmaratonis - 2019</t>
  </si>
  <si>
    <t>Egidijus Adomkaitis</t>
  </si>
  <si>
    <t>Vilnius</t>
  </si>
  <si>
    <t>F.O.C.U.S. running</t>
  </si>
  <si>
    <t>0+</t>
  </si>
  <si>
    <t>3:00/km</t>
  </si>
  <si>
    <t>Gytis Krivickas</t>
  </si>
  <si>
    <t>Anykščiai</t>
  </si>
  <si>
    <t>3:12/km</t>
  </si>
  <si>
    <t>Aivaras čekanavičius</t>
  </si>
  <si>
    <t>Jonava</t>
  </si>
  <si>
    <t>JoNAVOS bk maratonas</t>
  </si>
  <si>
    <t>3:16/km</t>
  </si>
  <si>
    <t>Jonas Žakaitis</t>
  </si>
  <si>
    <t>Neko trail runners</t>
  </si>
  <si>
    <t>3:22/km</t>
  </si>
  <si>
    <t>Lukas Budavičius</t>
  </si>
  <si>
    <t>f.o.c.u.s. running</t>
  </si>
  <si>
    <t>3:27/km</t>
  </si>
  <si>
    <t>Adomas karolis Uogelė</t>
  </si>
  <si>
    <t>good hello</t>
  </si>
  <si>
    <t>3:29/km</t>
  </si>
  <si>
    <t>Kastytis AŽukas</t>
  </si>
  <si>
    <t>Kybartai</t>
  </si>
  <si>
    <t>rUNfACE vAsTI</t>
  </si>
  <si>
    <t>3:31/km</t>
  </si>
  <si>
    <t>Marius Griušelionis</t>
  </si>
  <si>
    <t>Birštonas</t>
  </si>
  <si>
    <t>3:32/km</t>
  </si>
  <si>
    <t>Dovydas Vaiciulis</t>
  </si>
  <si>
    <t>3:35/km</t>
  </si>
  <si>
    <t>Aurimas Gudaitis</t>
  </si>
  <si>
    <t>Druskininkai</t>
  </si>
  <si>
    <t>TRItonas</t>
  </si>
  <si>
    <t>3:39/km</t>
  </si>
  <si>
    <t>Viktorija Varnagirytė</t>
  </si>
  <si>
    <t>Vilkaviškis</t>
  </si>
  <si>
    <t>Lukas</t>
  </si>
  <si>
    <t>3:45/km</t>
  </si>
  <si>
    <t>Julius Martinkus</t>
  </si>
  <si>
    <t>3:52/km</t>
  </si>
  <si>
    <t>Mikas Makušinas</t>
  </si>
  <si>
    <t>Panevėžys</t>
  </si>
  <si>
    <t>vėtra</t>
  </si>
  <si>
    <t>3:54/km</t>
  </si>
  <si>
    <t>Giedrius Šlekys</t>
  </si>
  <si>
    <t>Marijampolė</t>
  </si>
  <si>
    <t>bėgimo klubas</t>
  </si>
  <si>
    <t>3:55/km</t>
  </si>
  <si>
    <t>Ignas Vasiliauskas</t>
  </si>
  <si>
    <t>Run</t>
  </si>
  <si>
    <t>Saulius Titas</t>
  </si>
  <si>
    <t>Kauno r.</t>
  </si>
  <si>
    <t>Edvinas Staskeviciuus</t>
  </si>
  <si>
    <t>Alytus</t>
  </si>
  <si>
    <t>BK DZUKIJA</t>
  </si>
  <si>
    <t>3:56/km</t>
  </si>
  <si>
    <t>Jonas Arlauskas</t>
  </si>
  <si>
    <t>Lietuvos policija</t>
  </si>
  <si>
    <t>3:58/km</t>
  </si>
  <si>
    <t>Vytautas Jančiukynas</t>
  </si>
  <si>
    <t>4:01/km</t>
  </si>
  <si>
    <t>Patricija Gudlevičiute</t>
  </si>
  <si>
    <t>4:03/km</t>
  </si>
  <si>
    <t>Tomas Vizgaitis</t>
  </si>
  <si>
    <t>Garliava</t>
  </si>
  <si>
    <t>Tvizgaitis</t>
  </si>
  <si>
    <t>4:07/km</t>
  </si>
  <si>
    <t>Monika Jovaišaitė</t>
  </si>
  <si>
    <t>Almantas Stankevičius</t>
  </si>
  <si>
    <t>Movictus</t>
  </si>
  <si>
    <t>4:12/km</t>
  </si>
  <si>
    <t>Rokas Mikalauskas</t>
  </si>
  <si>
    <t>4:13/km</t>
  </si>
  <si>
    <t>Viktorija Kalvelytė</t>
  </si>
  <si>
    <t>Kaunas</t>
  </si>
  <si>
    <t>Kauno Triatlono Klubas</t>
  </si>
  <si>
    <t>4:15/km</t>
  </si>
  <si>
    <t>Dainius Plikynas</t>
  </si>
  <si>
    <t>4:16/km</t>
  </si>
  <si>
    <t>Vytenis Kamantauskas</t>
  </si>
  <si>
    <t>Marius Smaidžiūnas</t>
  </si>
  <si>
    <t>RIDO</t>
  </si>
  <si>
    <t>4:17/km</t>
  </si>
  <si>
    <t>AndrĖjus KlimaŠevskij</t>
  </si>
  <si>
    <t>pATS</t>
  </si>
  <si>
    <t>4:18/km</t>
  </si>
  <si>
    <t>Domantas Nedzinskas</t>
  </si>
  <si>
    <t>Gretavianas</t>
  </si>
  <si>
    <t>4:19/km</t>
  </si>
  <si>
    <t>Antanas Alekna</t>
  </si>
  <si>
    <t>Jieznas</t>
  </si>
  <si>
    <t>VIP RUN/Šeštasis pojūtis</t>
  </si>
  <si>
    <t>4:20/km</t>
  </si>
  <si>
    <t>Daiva Bielevičiūtė</t>
  </si>
  <si>
    <t>Bėgimo klubas</t>
  </si>
  <si>
    <t>Rimantas Pečiulis</t>
  </si>
  <si>
    <t>pats sau bėgu</t>
  </si>
  <si>
    <t>4:22/km</t>
  </si>
  <si>
    <t>Mindaugas Keršulis</t>
  </si>
  <si>
    <t>Varėna</t>
  </si>
  <si>
    <t>Evaldas Jablonskis</t>
  </si>
  <si>
    <t>4:25/km</t>
  </si>
  <si>
    <t>Kristina Kapliauskaitė</t>
  </si>
  <si>
    <t>Raseiniai</t>
  </si>
  <si>
    <t>Vaidas Zdanevičius</t>
  </si>
  <si>
    <t>Renaldas Rudminas</t>
  </si>
  <si>
    <t>Vivaren</t>
  </si>
  <si>
    <t>4:29/km</t>
  </si>
  <si>
    <t>Raminta Gaulė</t>
  </si>
  <si>
    <t>A. Skinulio treniravimo SISTEM</t>
  </si>
  <si>
    <t>4:31/km</t>
  </si>
  <si>
    <t>Andrius Okulič-kazarinas</t>
  </si>
  <si>
    <t>4:32/km</t>
  </si>
  <si>
    <t>Regimantas Janeliūnas</t>
  </si>
  <si>
    <t>Mindaugas Ciplinskas</t>
  </si>
  <si>
    <t>uab agrosistemos</t>
  </si>
  <si>
    <t>4:33/km</t>
  </si>
  <si>
    <t>Irmantas Kubilius</t>
  </si>
  <si>
    <t>4:35/km</t>
  </si>
  <si>
    <t>Andrius Pavliukas</t>
  </si>
  <si>
    <t>4:36/km</t>
  </si>
  <si>
    <t>Edvinas Karabinas</t>
  </si>
  <si>
    <t>NOVA</t>
  </si>
  <si>
    <t>Šarūnas Chodočinskas</t>
  </si>
  <si>
    <t>Pavelas Beleckis</t>
  </si>
  <si>
    <t>Devbridge</t>
  </si>
  <si>
    <t>Virginijus Švedas</t>
  </si>
  <si>
    <t>Stakliškės</t>
  </si>
  <si>
    <t>4:37/km</t>
  </si>
  <si>
    <t>Erikas MaŽeika</t>
  </si>
  <si>
    <t>Prienai</t>
  </si>
  <si>
    <t>Justas Virbickas</t>
  </si>
  <si>
    <t>Birštoniečiai juda</t>
  </si>
  <si>
    <t>4:40/km</t>
  </si>
  <si>
    <t>Odeta Šerkšnaitė</t>
  </si>
  <si>
    <t>Bėgimo Klubas</t>
  </si>
  <si>
    <t>4:41/km</t>
  </si>
  <si>
    <t>Inga Vaičiūnaitė</t>
  </si>
  <si>
    <t>Palanga</t>
  </si>
  <si>
    <t>4:43/km</t>
  </si>
  <si>
    <t>Jurgita Pušinaitė</t>
  </si>
  <si>
    <t>bĖGIMO KLUBAS</t>
  </si>
  <si>
    <t>Gabija KulbokaitĖ</t>
  </si>
  <si>
    <t>MarijampolĖ</t>
  </si>
  <si>
    <t>Kazys Margevičius</t>
  </si>
  <si>
    <t>Rido</t>
  </si>
  <si>
    <t>4:45/km</t>
  </si>
  <si>
    <t>Rita Gečiene</t>
  </si>
  <si>
    <t>Pagėgiai</t>
  </si>
  <si>
    <t>Darius Lynykas</t>
  </si>
  <si>
    <t>4:46/km</t>
  </si>
  <si>
    <t>Karolis Simanavicius</t>
  </si>
  <si>
    <t>JONUCIAI</t>
  </si>
  <si>
    <t>Donatas Kursevičius</t>
  </si>
  <si>
    <t>Agnė Beleckė</t>
  </si>
  <si>
    <t>Kauno BMK</t>
  </si>
  <si>
    <t>4:47/km</t>
  </si>
  <si>
    <t>Airidas Zykas</t>
  </si>
  <si>
    <t>LEGIONAS</t>
  </si>
  <si>
    <t>4:48/km</t>
  </si>
  <si>
    <t>Igoris Šerstobojevas</t>
  </si>
  <si>
    <t>4:49/km</t>
  </si>
  <si>
    <t>Rimantas Aleknavičius</t>
  </si>
  <si>
    <t>svenheim</t>
  </si>
  <si>
    <t>Raimond Kalninš</t>
  </si>
  <si>
    <t>Vidmantas Žiūkas</t>
  </si>
  <si>
    <t>Šarūnas Bartninkas</t>
  </si>
  <si>
    <t>RunBNB</t>
  </si>
  <si>
    <t>4:50/km</t>
  </si>
  <si>
    <t>Vilma Naruse</t>
  </si>
  <si>
    <t>4:52/km</t>
  </si>
  <si>
    <t>Inga Barzdaitytė</t>
  </si>
  <si>
    <t>Rugilė Švagždytė</t>
  </si>
  <si>
    <t>4:54/km</t>
  </si>
  <si>
    <t>Lėja Mockevičiūtė</t>
  </si>
  <si>
    <t>infoera</t>
  </si>
  <si>
    <t>4:55/km</t>
  </si>
  <si>
    <t>Rimvydas Kanapka</t>
  </si>
  <si>
    <t>Gustas Simonaitis</t>
  </si>
  <si>
    <t>DRUSKININKŲ EJIKŲ KLUBAS</t>
  </si>
  <si>
    <t>Mindaugas Latišenka</t>
  </si>
  <si>
    <t>MMruNNing</t>
  </si>
  <si>
    <t>4:56/km</t>
  </si>
  <si>
    <t>Goda Streckutė</t>
  </si>
  <si>
    <t>Gintaras Gražulevičius</t>
  </si>
  <si>
    <t>4:57/km</t>
  </si>
  <si>
    <t>Mikas Binkis</t>
  </si>
  <si>
    <t>Julius Jaskutelis</t>
  </si>
  <si>
    <t>Erikas Lenčiauskas</t>
  </si>
  <si>
    <t>Šarūnas Kolcovas</t>
  </si>
  <si>
    <t>4:59/km</t>
  </si>
  <si>
    <t>Gerda Marcinkevičiūtė</t>
  </si>
  <si>
    <t>5:00/km</t>
  </si>
  <si>
    <t>Andrius Lekaivičius</t>
  </si>
  <si>
    <t>Spa Birstonas</t>
  </si>
  <si>
    <t>Renata Šlenienė</t>
  </si>
  <si>
    <t>5:02/km</t>
  </si>
  <si>
    <t>Mindaugas Antanavičius</t>
  </si>
  <si>
    <t>Vaida Adžgauskienė</t>
  </si>
  <si>
    <t>5:04/km</t>
  </si>
  <si>
    <t>Gintarė Eidukynaitė</t>
  </si>
  <si>
    <t>Marius Maskeliunas</t>
  </si>
  <si>
    <t>dRUSKININKŲ EJIKŲ KLUBAS</t>
  </si>
  <si>
    <t>Jokūbas Kareiva</t>
  </si>
  <si>
    <t>Mykolas Prunskus</t>
  </si>
  <si>
    <t>Laurynas Bartusevičius</t>
  </si>
  <si>
    <t>5:07/km</t>
  </si>
  <si>
    <t>Vaidas Bereznauskas</t>
  </si>
  <si>
    <t>UAB Sportland.lt</t>
  </si>
  <si>
    <t>5:08/km</t>
  </si>
  <si>
    <t>Kotryna Daugytė</t>
  </si>
  <si>
    <t>Eglė Martinkėnaitė</t>
  </si>
  <si>
    <t>Muay Thai moterims Vilniuje</t>
  </si>
  <si>
    <t>5:09/km</t>
  </si>
  <si>
    <t>Mindaugas Damažeckas</t>
  </si>
  <si>
    <t>Laurynas Repečka</t>
  </si>
  <si>
    <t>5:12/km</t>
  </si>
  <si>
    <t>Aušra Tasiukevičiūtė</t>
  </si>
  <si>
    <t>5:13/km</t>
  </si>
  <si>
    <t>Aurelijus Verba</t>
  </si>
  <si>
    <t>Deimantas Daugis</t>
  </si>
  <si>
    <t>Austėja Dauskurdytė</t>
  </si>
  <si>
    <t>5:15/km</t>
  </si>
  <si>
    <t>Jurgita Bunevičienė</t>
  </si>
  <si>
    <t>Kaišiadorys</t>
  </si>
  <si>
    <t>Ieva Kasperavičienė</t>
  </si>
  <si>
    <t>Elena Valkevičė</t>
  </si>
  <si>
    <t>MEINART ANIMATION</t>
  </si>
  <si>
    <t>5:16/km</t>
  </si>
  <si>
    <t>Viktorija Ambrasaitė</t>
  </si>
  <si>
    <t>Ežerėlis, kauno r.</t>
  </si>
  <si>
    <t>Dominykas Tamulaitis</t>
  </si>
  <si>
    <t>Tamulaičiai</t>
  </si>
  <si>
    <t>5:18/km</t>
  </si>
  <si>
    <t>Juozas Rimkevičius</t>
  </si>
  <si>
    <t>Giedrė Jančytė</t>
  </si>
  <si>
    <t>VIČI</t>
  </si>
  <si>
    <t>5:20/km</t>
  </si>
  <si>
    <t>Darius Endziulis</t>
  </si>
  <si>
    <t>5:21/km</t>
  </si>
  <si>
    <t>Egle Verbickaite</t>
  </si>
  <si>
    <t>Audrius Nanartavičius</t>
  </si>
  <si>
    <t>5:22/km</t>
  </si>
  <si>
    <t>Jekaterina Golubeva</t>
  </si>
  <si>
    <t>5:23/km</t>
  </si>
  <si>
    <t>Aronas Šimkus</t>
  </si>
  <si>
    <t>Simonas Urniežius</t>
  </si>
  <si>
    <t>5:24/km</t>
  </si>
  <si>
    <t>Natalja Semionova</t>
  </si>
  <si>
    <t>5:25/km</t>
  </si>
  <si>
    <t>Roma Petkevičienė</t>
  </si>
  <si>
    <t>Prienų r.</t>
  </si>
  <si>
    <t>Mažvydas Petraitis</t>
  </si>
  <si>
    <t>Marijampole</t>
  </si>
  <si>
    <t>Lietuvos sporto universitetas</t>
  </si>
  <si>
    <t>5:28/km</t>
  </si>
  <si>
    <t>Ramunė Vainauskaitė</t>
  </si>
  <si>
    <t>Gerda Dambrauskaitė</t>
  </si>
  <si>
    <t>Povilas Gražėnas</t>
  </si>
  <si>
    <t>šiauliai</t>
  </si>
  <si>
    <t>5:29/km</t>
  </si>
  <si>
    <t>Greta Banionytė</t>
  </si>
  <si>
    <t>Uab sportland lt</t>
  </si>
  <si>
    <t>5:31/km</t>
  </si>
  <si>
    <t>Julija Aleknienė</t>
  </si>
  <si>
    <t>6tream</t>
  </si>
  <si>
    <t>5:32/km</t>
  </si>
  <si>
    <t>Auksė Žirgulė</t>
  </si>
  <si>
    <t>5:33/km</t>
  </si>
  <si>
    <t>Roman Losev</t>
  </si>
  <si>
    <t>DELFI</t>
  </si>
  <si>
    <t>5:34/km</t>
  </si>
  <si>
    <t>Eurika Brazaitienė</t>
  </si>
  <si>
    <t>5:35/km</t>
  </si>
  <si>
    <t>Kipras Maselis</t>
  </si>
  <si>
    <t>Artūras Monginas</t>
  </si>
  <si>
    <t>5:36/km</t>
  </si>
  <si>
    <t>Kamilė Ragelytė</t>
  </si>
  <si>
    <t>5:37/km</t>
  </si>
  <si>
    <t>Gustė Kubiliūtė</t>
  </si>
  <si>
    <t>Laimis Juozapavičius</t>
  </si>
  <si>
    <t>5:39/km</t>
  </si>
  <si>
    <t>Modestas Rakauskas</t>
  </si>
  <si>
    <t>Eglė Mažonavičiūtė</t>
  </si>
  <si>
    <t>5:40/km</t>
  </si>
  <si>
    <t>Milda Kederytė</t>
  </si>
  <si>
    <t>ergofount</t>
  </si>
  <si>
    <t>Marius Sola</t>
  </si>
  <si>
    <t>5:41/km</t>
  </si>
  <si>
    <t>Neringa Aušraitė</t>
  </si>
  <si>
    <t>Loreta Griganavičiūtė</t>
  </si>
  <si>
    <t>5:43/km</t>
  </si>
  <si>
    <t>Brigita Jankauskaitė</t>
  </si>
  <si>
    <t>5:44/km</t>
  </si>
  <si>
    <t>Sonata Jeganian</t>
  </si>
  <si>
    <t>5:45/km</t>
  </si>
  <si>
    <t>Agnė Brazaitytė</t>
  </si>
  <si>
    <t>5:46/km</t>
  </si>
  <si>
    <t>Tomas Armolaitis</t>
  </si>
  <si>
    <t>eRGOFOUNT</t>
  </si>
  <si>
    <t>5:49/km</t>
  </si>
  <si>
    <t>Danguolė Pempė</t>
  </si>
  <si>
    <t>-</t>
  </si>
  <si>
    <t>Renatas Steponkevičius</t>
  </si>
  <si>
    <t>5:50/km</t>
  </si>
  <si>
    <t>Raimundas Petkevičius</t>
  </si>
  <si>
    <t>Jogaila Matakas</t>
  </si>
  <si>
    <t>Sraigės juda</t>
  </si>
  <si>
    <t>5:51/km</t>
  </si>
  <si>
    <t>Gabrielė Breidokienė</t>
  </si>
  <si>
    <t>Sporto dvasia</t>
  </si>
  <si>
    <t>Vaida Mažeikaitė</t>
  </si>
  <si>
    <t>Indre Datkeviciute</t>
  </si>
  <si>
    <t>Impuls</t>
  </si>
  <si>
    <t>5:52/km</t>
  </si>
  <si>
    <t>Deimantė Vainorytė</t>
  </si>
  <si>
    <t>LAMOS</t>
  </si>
  <si>
    <t>Edvardas Petkevičius</t>
  </si>
  <si>
    <t>Odeta Orchidea</t>
  </si>
  <si>
    <t>Lamos</t>
  </si>
  <si>
    <t>Brigita šabasevičiūtė</t>
  </si>
  <si>
    <t>Birėtonas</t>
  </si>
  <si>
    <t>Laima Griksiene</t>
  </si>
  <si>
    <t>Daugai,alytaus raj.</t>
  </si>
  <si>
    <t>5:53/km</t>
  </si>
  <si>
    <t>Linardas Griksas</t>
  </si>
  <si>
    <t>Vaiva Novogreckaitė</t>
  </si>
  <si>
    <t>Origami runners</t>
  </si>
  <si>
    <t>Rita Sindikaitė</t>
  </si>
  <si>
    <t>Vilniaus TLK</t>
  </si>
  <si>
    <t>5:54/km</t>
  </si>
  <si>
    <t>Raminta Ciūnytė</t>
  </si>
  <si>
    <t>BK DZŪKIJA</t>
  </si>
  <si>
    <t>Augustė Šersotobojevas</t>
  </si>
  <si>
    <t>5:55/km</t>
  </si>
  <si>
    <t>Gabija RasimaitĖ</t>
  </si>
  <si>
    <t>Elvita Rapalienė</t>
  </si>
  <si>
    <t>Viktorija Sprainaitytė</t>
  </si>
  <si>
    <t>Jana Barščevičiūtė</t>
  </si>
  <si>
    <t>Jurgita Jakaitienė</t>
  </si>
  <si>
    <t>5:56/km</t>
  </si>
  <si>
    <t>Inga Ražauskienė</t>
  </si>
  <si>
    <t>Eglė Butkienė</t>
  </si>
  <si>
    <t>Šiauliai</t>
  </si>
  <si>
    <t>Miglė Šiautkulienė</t>
  </si>
  <si>
    <t>Rasa Martinaitienė</t>
  </si>
  <si>
    <t>5:57/km</t>
  </si>
  <si>
    <t>Jurga Merkevičienė</t>
  </si>
  <si>
    <t>ErgoFount</t>
  </si>
  <si>
    <t>Daiva Grekienė</t>
  </si>
  <si>
    <t>Algoritmų Sistemos</t>
  </si>
  <si>
    <t>5:58/km</t>
  </si>
  <si>
    <t>Aurelija ŠatinskienĖ</t>
  </si>
  <si>
    <t>5:59/km</t>
  </si>
  <si>
    <t>Giedrė Garjonienė</t>
  </si>
  <si>
    <t>Patricija Paulonytė</t>
  </si>
  <si>
    <t>Lukas Morkeliunas</t>
  </si>
  <si>
    <t>6:00/km</t>
  </si>
  <si>
    <t>Rasa Poderiene</t>
  </si>
  <si>
    <t>6:01/km</t>
  </si>
  <si>
    <t>Artūras Adomavičius</t>
  </si>
  <si>
    <t>Rasa Vybornienė</t>
  </si>
  <si>
    <t>Anželika Kaminskaja</t>
  </si>
  <si>
    <t>6:02/km</t>
  </si>
  <si>
    <t>Rasa Perveneckienė</t>
  </si>
  <si>
    <t>UAB Algoritmų sistemos</t>
  </si>
  <si>
    <t>6:04/km</t>
  </si>
  <si>
    <t>Sonata Kanapeckiene</t>
  </si>
  <si>
    <t>Gerda Ciūnytė</t>
  </si>
  <si>
    <t>BK dzūkija</t>
  </si>
  <si>
    <t>6:05/km</t>
  </si>
  <si>
    <t>Tadas Gaidamavičius</t>
  </si>
  <si>
    <t>Agnė Gaidamavičienė</t>
  </si>
  <si>
    <t>Daiva Strielkūnienė</t>
  </si>
  <si>
    <t>Kambariokai</t>
  </si>
  <si>
    <t>6:06/km</t>
  </si>
  <si>
    <t>Edita Andrulė</t>
  </si>
  <si>
    <t>6:08/km</t>
  </si>
  <si>
    <t>Viltė Unikauskaitė</t>
  </si>
  <si>
    <t>Gailė Unikauskaitė</t>
  </si>
  <si>
    <t>Živilė Tamulytė</t>
  </si>
  <si>
    <t>Už sveiką ir blaivią lietuvą</t>
  </si>
  <si>
    <t>6:09/km</t>
  </si>
  <si>
    <t>Dainius Buzas</t>
  </si>
  <si>
    <t>Algoritmų sistemos</t>
  </si>
  <si>
    <t>Giedrius Lynykas</t>
  </si>
  <si>
    <t>6:13/km</t>
  </si>
  <si>
    <t>Raminta Dubinskaitė</t>
  </si>
  <si>
    <t>Užupis</t>
  </si>
  <si>
    <t>Margarita Masytė</t>
  </si>
  <si>
    <t>6:14/km</t>
  </si>
  <si>
    <t>Monika Daudaitė</t>
  </si>
  <si>
    <t>6:16/km</t>
  </si>
  <si>
    <t>Laura Bernatavičiūtė</t>
  </si>
  <si>
    <t>Ilona Stifanovičiūtė</t>
  </si>
  <si>
    <t>6:17/km</t>
  </si>
  <si>
    <t>Ieva Olšauskaitė</t>
  </si>
  <si>
    <t>Simona Čepulienė</t>
  </si>
  <si>
    <t>viči</t>
  </si>
  <si>
    <t>Rugile Ulinskaite</t>
  </si>
  <si>
    <t>6:18/km</t>
  </si>
  <si>
    <t>Justina Vrubliauskaite</t>
  </si>
  <si>
    <t>6:19/km</t>
  </si>
  <si>
    <t>Deimantė Kulytė</t>
  </si>
  <si>
    <t>6:20/km</t>
  </si>
  <si>
    <t>Vaida Lukošiūtė</t>
  </si>
  <si>
    <t>6:21/km</t>
  </si>
  <si>
    <t>Ernesta šimkuvienė</t>
  </si>
  <si>
    <t>6:22/km</t>
  </si>
  <si>
    <t>Ramunė Triušytė</t>
  </si>
  <si>
    <t>6:23/km</t>
  </si>
  <si>
    <t>Diana Budrevičienė</t>
  </si>
  <si>
    <t>aLGORITMŲ SISTEMOS</t>
  </si>
  <si>
    <t>6:25/km</t>
  </si>
  <si>
    <t>Galina Segenienė</t>
  </si>
  <si>
    <t>Sandra Veprauskienė</t>
  </si>
  <si>
    <t>6:27/km</t>
  </si>
  <si>
    <t>Inga Kedainieneė</t>
  </si>
  <si>
    <t>6:28/km</t>
  </si>
  <si>
    <t>Giedre Ulinskaite</t>
  </si>
  <si>
    <t>Giedrė šamanskienė</t>
  </si>
  <si>
    <t>Daiva Paškevičienė</t>
  </si>
  <si>
    <t>6:29/km</t>
  </si>
  <si>
    <t>Mantė Markevičiūtė</t>
  </si>
  <si>
    <t>6:30/km</t>
  </si>
  <si>
    <t>Laura Kučinskienė</t>
  </si>
  <si>
    <t>6:32/km</t>
  </si>
  <si>
    <t>Aigustė Poderienė</t>
  </si>
  <si>
    <t>Bukas Ok</t>
  </si>
  <si>
    <t>Vilius Poderys</t>
  </si>
  <si>
    <t>Bukas OK</t>
  </si>
  <si>
    <t>Monika Pociūtė</t>
  </si>
  <si>
    <t>6:33/km</t>
  </si>
  <si>
    <t>Jūratė Rožėnienė</t>
  </si>
  <si>
    <t>SAVANORĖ</t>
  </si>
  <si>
    <t>6:34/km</t>
  </si>
  <si>
    <t>Monika Remeikiene</t>
  </si>
  <si>
    <t>Natalija Ovcinikova</t>
  </si>
  <si>
    <t>6:36/km</t>
  </si>
  <si>
    <t>Auksė Juonienė</t>
  </si>
  <si>
    <t>TVVS</t>
  </si>
  <si>
    <t>6:39/km</t>
  </si>
  <si>
    <t>Andrė Zenevičienė</t>
  </si>
  <si>
    <t>Inga Biekšienė</t>
  </si>
  <si>
    <t>Rasa Abramavičiūtė</t>
  </si>
  <si>
    <t>Natalia Warcholak</t>
  </si>
  <si>
    <t>Zielona gora</t>
  </si>
  <si>
    <t>golubiozik</t>
  </si>
  <si>
    <t>6:42/km</t>
  </si>
  <si>
    <t>Edita Raginienė</t>
  </si>
  <si>
    <t>Ergofount</t>
  </si>
  <si>
    <t>6:47/km</t>
  </si>
  <si>
    <t>Evita Ieva</t>
  </si>
  <si>
    <t>No Signal</t>
  </si>
  <si>
    <t>Snieguolė Liorentaitė</t>
  </si>
  <si>
    <t>6:50/km</t>
  </si>
  <si>
    <t>Remigijus Tamulaitis</t>
  </si>
  <si>
    <t>Simonas Tamulaitis</t>
  </si>
  <si>
    <t>Aiva Levendrauskienė</t>
  </si>
  <si>
    <t>6:52/km</t>
  </si>
  <si>
    <t>Jorūnė Čiurinskaitė</t>
  </si>
  <si>
    <t>6:53/km</t>
  </si>
  <si>
    <t>Giedrė Ramonaitytė</t>
  </si>
  <si>
    <t>6:54/km</t>
  </si>
  <si>
    <t>Rasa Krasnikovienė</t>
  </si>
  <si>
    <t>Auksė Šersotobojevas</t>
  </si>
  <si>
    <t>6:57/km</t>
  </si>
  <si>
    <t>Ieva Elena Šersotobojeva</t>
  </si>
  <si>
    <t>Vaida Vėsaitė</t>
  </si>
  <si>
    <t>6:58/km</t>
  </si>
  <si>
    <t>Kristina Solomnikova</t>
  </si>
  <si>
    <t>6:59/km</t>
  </si>
  <si>
    <t>Marina Tručilauskienė</t>
  </si>
  <si>
    <t>7:05/km</t>
  </si>
  <si>
    <t>Greta Jankauskaitė</t>
  </si>
  <si>
    <t>7:14/km</t>
  </si>
  <si>
    <t>Rūta Ruminienė</t>
  </si>
  <si>
    <t>7:23/km</t>
  </si>
  <si>
    <t>Milda Martynaitytė</t>
  </si>
  <si>
    <t>Cmykas</t>
  </si>
  <si>
    <t>7:27/km</t>
  </si>
  <si>
    <t>Emilija Blauzdytė</t>
  </si>
  <si>
    <t>Matas Lukerovas</t>
  </si>
  <si>
    <t>7:48/km</t>
  </si>
  <si>
    <t>Modesta Veličkaitė</t>
  </si>
  <si>
    <t>8:07/km</t>
  </si>
  <si>
    <t>Gabriele Gvaizdikaitė</t>
  </si>
  <si>
    <t>Algoritmu sistemos</t>
  </si>
  <si>
    <t>Ignas Brasevicius</t>
  </si>
  <si>
    <t>Million Steps</t>
  </si>
  <si>
    <t>3:09/km</t>
  </si>
  <si>
    <t>Darius Sadeckas</t>
  </si>
  <si>
    <t>3:15/km</t>
  </si>
  <si>
    <t>Remigijus Šnioka</t>
  </si>
  <si>
    <t>3:20/km</t>
  </si>
  <si>
    <t>Andrej Jegorov</t>
  </si>
  <si>
    <t>Edvinas Vyzas</t>
  </si>
  <si>
    <t>F.O.C.U.S. Running</t>
  </si>
  <si>
    <t>3:25/km</t>
  </si>
  <si>
    <t>Tomas Gudas</t>
  </si>
  <si>
    <t>Linas Mikalainis</t>
  </si>
  <si>
    <t>F.O.C.U.S.</t>
  </si>
  <si>
    <t>Giedrius Juška</t>
  </si>
  <si>
    <t>Viktoras Paukstelis</t>
  </si>
  <si>
    <t>3:38/km</t>
  </si>
  <si>
    <t>Donatas Kojala</t>
  </si>
  <si>
    <t>peter camenzind</t>
  </si>
  <si>
    <t>3:40/km</t>
  </si>
  <si>
    <t>Mantas Bartkus</t>
  </si>
  <si>
    <t>Kauno triatlono klubas</t>
  </si>
  <si>
    <t>3:43/km</t>
  </si>
  <si>
    <t>Martynas Cibulis</t>
  </si>
  <si>
    <t>Joniškis</t>
  </si>
  <si>
    <t>million steps</t>
  </si>
  <si>
    <t>Giedrius Ziogas</t>
  </si>
  <si>
    <t>Mykolas Brasevičius</t>
  </si>
  <si>
    <t>3:48/km</t>
  </si>
  <si>
    <t>Andrius Jagminas</t>
  </si>
  <si>
    <t>3:51/km</t>
  </si>
  <si>
    <t>Mindaugas Mikalonis</t>
  </si>
  <si>
    <t>Neko</t>
  </si>
  <si>
    <t>Simonas Jončiulis</t>
  </si>
  <si>
    <t>NEKO Runners</t>
  </si>
  <si>
    <t>Edvinas Dargužis</t>
  </si>
  <si>
    <t>3:53/km</t>
  </si>
  <si>
    <t>Gražvydas Jusaitis</t>
  </si>
  <si>
    <t>LIETUVOS POLICIJA/AUKURAS</t>
  </si>
  <si>
    <t>Domas Skeiverys</t>
  </si>
  <si>
    <t>Sigitas Filipauskas</t>
  </si>
  <si>
    <t>Saulius Barinovas</t>
  </si>
  <si>
    <t>bėgimo Klubas</t>
  </si>
  <si>
    <t>Iveta Petraitytė</t>
  </si>
  <si>
    <t>Million steps</t>
  </si>
  <si>
    <t>4:00/km</t>
  </si>
  <si>
    <t>Dominykas Pacauskas</t>
  </si>
  <si>
    <t>S-Sportas</t>
  </si>
  <si>
    <t>šarūnas Juodvalkis</t>
  </si>
  <si>
    <t>bičių korys</t>
  </si>
  <si>
    <t>Klaudijus Indreliūnas</t>
  </si>
  <si>
    <t>Kauno bmk</t>
  </si>
  <si>
    <t>Mantvydas Sakalauskas</t>
  </si>
  <si>
    <t>amber grid</t>
  </si>
  <si>
    <t>Edgaras Viržaitis</t>
  </si>
  <si>
    <t>BUFASZ Running</t>
  </si>
  <si>
    <t>4:02/km</t>
  </si>
  <si>
    <t>Marius Skaisgirys</t>
  </si>
  <si>
    <t>DK Nikeliuotas spykis</t>
  </si>
  <si>
    <t>4:04/km</t>
  </si>
  <si>
    <t>Vytautas Valukonis</t>
  </si>
  <si>
    <t>SWamptales</t>
  </si>
  <si>
    <t>Povilas Kvajauskas</t>
  </si>
  <si>
    <t>Edvard Sokolovskij</t>
  </si>
  <si>
    <t>4:05/km</t>
  </si>
  <si>
    <t>Vytautas Paukštelis</t>
  </si>
  <si>
    <t>Kestutis Kasakaitis</t>
  </si>
  <si>
    <t>Simonas Bartkus</t>
  </si>
  <si>
    <t>PANTERA NEMIEGA</t>
  </si>
  <si>
    <t>4:06/km</t>
  </si>
  <si>
    <t>Vaidas Garbaciunas</t>
  </si>
  <si>
    <t>Kaisiadorys</t>
  </si>
  <si>
    <t>Kęstutis Kaupas</t>
  </si>
  <si>
    <t>Kauno triatlono Klubas</t>
  </si>
  <si>
    <t>Linas Smailys</t>
  </si>
  <si>
    <t>Birštono sporto centras</t>
  </si>
  <si>
    <t>4:08/km</t>
  </si>
  <si>
    <t>Žilvinas Mackevičius</t>
  </si>
  <si>
    <t>4:09/km</t>
  </si>
  <si>
    <t>Mantas Žuolys</t>
  </si>
  <si>
    <t>Donatas Juodzevičius</t>
  </si>
  <si>
    <t>Linas Jonika</t>
  </si>
  <si>
    <t>Kiokušin klubas Osu</t>
  </si>
  <si>
    <t>Inga Cimarmanaitė</t>
  </si>
  <si>
    <t>Alvydas Zenkevičius</t>
  </si>
  <si>
    <t>4:14/km</t>
  </si>
  <si>
    <t>Albertas Skirpstas</t>
  </si>
  <si>
    <t>Kęstutis Binkauskas</t>
  </si>
  <si>
    <t>Raimondas Budrys</t>
  </si>
  <si>
    <t>ArŪnas MaciuleviČius</t>
  </si>
  <si>
    <t>triTONAS</t>
  </si>
  <si>
    <t>Algirdas Pukis</t>
  </si>
  <si>
    <t>Kauno maratono klubas</t>
  </si>
  <si>
    <t>Mantas Jankauskas</t>
  </si>
  <si>
    <t>Gargždai</t>
  </si>
  <si>
    <t>Povilas Kliauza</t>
  </si>
  <si>
    <t>Krantine 3000</t>
  </si>
  <si>
    <t>Deividas Šilanskas</t>
  </si>
  <si>
    <t>krantinė 3000</t>
  </si>
  <si>
    <t>Pavelas Kirilovas</t>
  </si>
  <si>
    <t>Ignalina</t>
  </si>
  <si>
    <t>Ramūnas Mockevičius</t>
  </si>
  <si>
    <t>4:21/km</t>
  </si>
  <si>
    <t>Tomas Bliujus</t>
  </si>
  <si>
    <t>Andra Tamasauskaite</t>
  </si>
  <si>
    <t>Dainius Dručiūnas</t>
  </si>
  <si>
    <t>Arnoldas Šatinskas</t>
  </si>
  <si>
    <t>4:26/km</t>
  </si>
  <si>
    <t>Paulius Kabašinskas</t>
  </si>
  <si>
    <t>4:27/km</t>
  </si>
  <si>
    <t>Aleksej Kaminskij</t>
  </si>
  <si>
    <t>4:28/km</t>
  </si>
  <si>
    <t>Edita KlemkaitĖ</t>
  </si>
  <si>
    <t>Capital runners</t>
  </si>
  <si>
    <t>Raimondas Zambacevičius</t>
  </si>
  <si>
    <t>4:30/km</t>
  </si>
  <si>
    <t>Vilmantas Vaitkus</t>
  </si>
  <si>
    <t>Marius Laugalys</t>
  </si>
  <si>
    <t>Rimantas Laskauskas</t>
  </si>
  <si>
    <t>Meinart animation</t>
  </si>
  <si>
    <t>Mažvydas Palšauskas</t>
  </si>
  <si>
    <t>4:34/km</t>
  </si>
  <si>
    <t>Domantas Eskis</t>
  </si>
  <si>
    <t>Rokas Jaruševičius</t>
  </si>
  <si>
    <t>B.K. JOnasmaratonas</t>
  </si>
  <si>
    <t>Aloyzas Januškauskas</t>
  </si>
  <si>
    <t>Virginijus Olendra</t>
  </si>
  <si>
    <t>Šilalė</t>
  </si>
  <si>
    <t>Jomantų b.</t>
  </si>
  <si>
    <t>Kęstutis Grigėnas</t>
  </si>
  <si>
    <t>Kaunas-biržai</t>
  </si>
  <si>
    <t>Giedrius Bumbliauskis</t>
  </si>
  <si>
    <t>MaŽeikiai</t>
  </si>
  <si>
    <t>SDG</t>
  </si>
  <si>
    <t>Monika Dailidaitė-širok</t>
  </si>
  <si>
    <t>kauno maratono klubas</t>
  </si>
  <si>
    <t>Mantas Derevianko</t>
  </si>
  <si>
    <t>Tekinam Klumpes</t>
  </si>
  <si>
    <t>Kęstutis Ulinskas</t>
  </si>
  <si>
    <t>Rimas Pocius</t>
  </si>
  <si>
    <t>Aidas Kavaliauskas</t>
  </si>
  <si>
    <t>Legionas</t>
  </si>
  <si>
    <t>4:38/km</t>
  </si>
  <si>
    <t>Julius Žaldokas</t>
  </si>
  <si>
    <t>ALgoritmų sistemos</t>
  </si>
  <si>
    <t>Tadas Micka</t>
  </si>
  <si>
    <t>Mantas Grikšas</t>
  </si>
  <si>
    <t>Daugai</t>
  </si>
  <si>
    <t>Saulius Šokelis</t>
  </si>
  <si>
    <t>Mindaugas Kežionis</t>
  </si>
  <si>
    <t>LEKIA I VAKARUS</t>
  </si>
  <si>
    <t>Saulius Stepanauskas</t>
  </si>
  <si>
    <t>Lekia i vakarus</t>
  </si>
  <si>
    <t>Erika žeburtovič</t>
  </si>
  <si>
    <t>OSU</t>
  </si>
  <si>
    <t>Daniel Lima</t>
  </si>
  <si>
    <t>4:42/km</t>
  </si>
  <si>
    <t>Darius Zakarauskas</t>
  </si>
  <si>
    <t>Kretinga</t>
  </si>
  <si>
    <t>4:44/km</t>
  </si>
  <si>
    <t>Mindaugas Liškauskas</t>
  </si>
  <si>
    <t>Edgaras Jaškevičius</t>
  </si>
  <si>
    <t>Vėjas</t>
  </si>
  <si>
    <t>Valdas Bartaska</t>
  </si>
  <si>
    <t>Antanas Norkevicius</t>
  </si>
  <si>
    <t>Eglė Rimšaitė</t>
  </si>
  <si>
    <t>Deividas Ruškys</t>
  </si>
  <si>
    <t>tekinam klumpes</t>
  </si>
  <si>
    <t>4:51/km</t>
  </si>
  <si>
    <t>Rimvydas Strielkūnas</t>
  </si>
  <si>
    <t>Mindaugas Taraškevičius</t>
  </si>
  <si>
    <t>bigballs</t>
  </si>
  <si>
    <t>Julius Milašius</t>
  </si>
  <si>
    <t>Emilis Butkus</t>
  </si>
  <si>
    <t>Julija Geglienė</t>
  </si>
  <si>
    <t>4:53/km</t>
  </si>
  <si>
    <t>Dainius Vaikšnys</t>
  </si>
  <si>
    <t>Edvinas Jankaitis</t>
  </si>
  <si>
    <t>Žirmūnų ateities klubas</t>
  </si>
  <si>
    <t>Simonas Mikšys</t>
  </si>
  <si>
    <t>Rolandasruslanas Jakučionis</t>
  </si>
  <si>
    <t>kd prie lrtm vPN</t>
  </si>
  <si>
    <t>Gediminas Skuodis</t>
  </si>
  <si>
    <t>Pincis</t>
  </si>
  <si>
    <t>Paulina Mickaitė</t>
  </si>
  <si>
    <t>Gaetan Delouche</t>
  </si>
  <si>
    <t>Dominykas Kinderis</t>
  </si>
  <si>
    <t>Klaipeda</t>
  </si>
  <si>
    <t>Vilmantas Gedminas</t>
  </si>
  <si>
    <t>Nerijus Matonis</t>
  </si>
  <si>
    <t>Meinardas Valkevičius</t>
  </si>
  <si>
    <t>mEINART animation</t>
  </si>
  <si>
    <t>Justas Grigaravičius</t>
  </si>
  <si>
    <t>Matas MisiŪnas</t>
  </si>
  <si>
    <t>mEDEINA</t>
  </si>
  <si>
    <t>4:58/km</t>
  </si>
  <si>
    <t>Mantas Chrapacas</t>
  </si>
  <si>
    <t>Šarūnas Jurėnas</t>
  </si>
  <si>
    <t>Giedrė Gedeikienė</t>
  </si>
  <si>
    <t>Vaidas Plutulevičius</t>
  </si>
  <si>
    <t>Brigita Kokankaitė</t>
  </si>
  <si>
    <t>Zarasai</t>
  </si>
  <si>
    <t>Justina Tomkevičiūtė</t>
  </si>
  <si>
    <t>Jurijs Andrejevs</t>
  </si>
  <si>
    <t>Liepaja</t>
  </si>
  <si>
    <t>Raimundas Liutkauskas</t>
  </si>
  <si>
    <t>Agne Mo</t>
  </si>
  <si>
    <t>PATI SAU FAINA</t>
  </si>
  <si>
    <t>Simonas Čižauskas</t>
  </si>
  <si>
    <t>5:01/km</t>
  </si>
  <si>
    <t>Raminta Gradzickaitė</t>
  </si>
  <si>
    <t>Rima Bieliauskienė</t>
  </si>
  <si>
    <t>Gintarė Černevičiūtė</t>
  </si>
  <si>
    <t>5:03/km</t>
  </si>
  <si>
    <t>Fabian Ceron</t>
  </si>
  <si>
    <t>Laura Freimane</t>
  </si>
  <si>
    <t>Skrien liepaja</t>
  </si>
  <si>
    <t>5:05/km</t>
  </si>
  <si>
    <t>Aurimas Kraujalis</t>
  </si>
  <si>
    <t>Vitalius Lapinska</t>
  </si>
  <si>
    <t>Ieva Žilionienė</t>
  </si>
  <si>
    <t>5:06/km</t>
  </si>
  <si>
    <t>Daumantas Židanavičius</t>
  </si>
  <si>
    <t>Tadas Kupscys</t>
  </si>
  <si>
    <t>Asta Makštutytė</t>
  </si>
  <si>
    <t>Vytautas Dusevicius</t>
  </si>
  <si>
    <t>Ingrida Rauličkienė</t>
  </si>
  <si>
    <t>Prasibėgam</t>
  </si>
  <si>
    <t>Stasys Kiškiūnas</t>
  </si>
  <si>
    <t>Širvintos</t>
  </si>
  <si>
    <t>Greta Urbutytė</t>
  </si>
  <si>
    <t>Algis Mačionis</t>
  </si>
  <si>
    <t>Povilas Alaburda</t>
  </si>
  <si>
    <t>Julius Kviklis</t>
  </si>
  <si>
    <t>Kristina GlobienĖ</t>
  </si>
  <si>
    <t>BĖgimo klubas</t>
  </si>
  <si>
    <t>5:11/km</t>
  </si>
  <si>
    <t>Vladas Ambrozevičius</t>
  </si>
  <si>
    <t>Mindaugas žilionis</t>
  </si>
  <si>
    <t>Nedas Jaškevičius</t>
  </si>
  <si>
    <t>Birstonas</t>
  </si>
  <si>
    <t>Viktoras Velička</t>
  </si>
  <si>
    <t>Klemensas Zaranka</t>
  </si>
  <si>
    <t>Eglė Elena Petrenka</t>
  </si>
  <si>
    <t>5:14/km</t>
  </si>
  <si>
    <t>Evaldas Zumaras</t>
  </si>
  <si>
    <t>Andrius Kojelė</t>
  </si>
  <si>
    <t>Begimo klubas</t>
  </si>
  <si>
    <t>Karolis Balčiūnas</t>
  </si>
  <si>
    <t>Arūnas Mikulėnas</t>
  </si>
  <si>
    <t>Mindaugas Noreika</t>
  </si>
  <si>
    <t>5:17/km</t>
  </si>
  <si>
    <t>Vaidas Petronis</t>
  </si>
  <si>
    <t>Biržai</t>
  </si>
  <si>
    <t>Rolandas Samajauskas</t>
  </si>
  <si>
    <t>DVIRATAI-DAISTATUS</t>
  </si>
  <si>
    <t>Norbertas Akromas</t>
  </si>
  <si>
    <t>Zy-zy</t>
  </si>
  <si>
    <t>5:19/km</t>
  </si>
  <si>
    <t>Lina Nakrienė</t>
  </si>
  <si>
    <t>Vytautas šiaudinis</t>
  </si>
  <si>
    <t>Mano miestas</t>
  </si>
  <si>
    <t>Auksė Baliukevičiūtė</t>
  </si>
  <si>
    <t>Aistė Jurevičė</t>
  </si>
  <si>
    <t>Urban gym</t>
  </si>
  <si>
    <t>Justina Česnulytė</t>
  </si>
  <si>
    <t>Vytautas Vasiliauskas</t>
  </si>
  <si>
    <t>Norbertas Žutautas</t>
  </si>
  <si>
    <t>Ieva Jokubauskė</t>
  </si>
  <si>
    <t>Erika Ilakyte</t>
  </si>
  <si>
    <t>Mantas Sviklas</t>
  </si>
  <si>
    <t>Dina Sergijenko</t>
  </si>
  <si>
    <t>5:26/km</t>
  </si>
  <si>
    <t>Karolis Jurkėnas</t>
  </si>
  <si>
    <t>Alius Liudvinavičius</t>
  </si>
  <si>
    <t>Arvydas Breidokas</t>
  </si>
  <si>
    <t>Audrius Račinskas</t>
  </si>
  <si>
    <t>Nemenčinė</t>
  </si>
  <si>
    <t>Sandra Bagdonė</t>
  </si>
  <si>
    <t>Vilimas Bendinskas</t>
  </si>
  <si>
    <t>Asta Staveckiene</t>
  </si>
  <si>
    <t>Mantas Greicius</t>
  </si>
  <si>
    <t>5:30/km</t>
  </si>
  <si>
    <t>Vita Bridziulaitytė</t>
  </si>
  <si>
    <t>Agnė Abramavičiūtė</t>
  </si>
  <si>
    <t>Matas Mecelis</t>
  </si>
  <si>
    <t>Arūnas Serneckas</t>
  </si>
  <si>
    <t>VilkaviŠkis</t>
  </si>
  <si>
    <t>Arvydas Osipovas</t>
  </si>
  <si>
    <t>Ieva Lukoševičienė</t>
  </si>
  <si>
    <t>Arūnas Visockas</t>
  </si>
  <si>
    <t>Jonas Grigaras</t>
  </si>
  <si>
    <t>Vilius Ginevičius</t>
  </si>
  <si>
    <t>Neringa</t>
  </si>
  <si>
    <t>DXC</t>
  </si>
  <si>
    <t>Greta Segenytė</t>
  </si>
  <si>
    <t>Nijolė Adukonienė</t>
  </si>
  <si>
    <t>KAIŠIADORYS BĖGA</t>
  </si>
  <si>
    <t>Vaida Raudaitė</t>
  </si>
  <si>
    <t>Jurbarkas</t>
  </si>
  <si>
    <t>Jurgita Ažukienė</t>
  </si>
  <si>
    <t>5:38/km</t>
  </si>
  <si>
    <t>Jūratė Slivinskienė</t>
  </si>
  <si>
    <t>JŪratė Malinauskienė</t>
  </si>
  <si>
    <t>Kėdainiai</t>
  </si>
  <si>
    <t>Individualiai</t>
  </si>
  <si>
    <t>Marius Kepežinskas</t>
  </si>
  <si>
    <t>Inga Pestrikoviene</t>
  </si>
  <si>
    <t>5:42/km</t>
  </si>
  <si>
    <t>Anatolijus Pestrikovas</t>
  </si>
  <si>
    <t>Elena Stankutė</t>
  </si>
  <si>
    <t>Lina Masalskaitė</t>
  </si>
  <si>
    <t>ElektrĖnai</t>
  </si>
  <si>
    <t>Valda Ežerinskė</t>
  </si>
  <si>
    <t>Rūta Jasulaitienė</t>
  </si>
  <si>
    <t>Vaiva Butkevičiūtė</t>
  </si>
  <si>
    <t>ŽydrŪnas Anilionis</t>
  </si>
  <si>
    <t>Kęstutis Rukas</t>
  </si>
  <si>
    <t>Armandas Kondrotas</t>
  </si>
  <si>
    <t>5:47/km</t>
  </si>
  <si>
    <t>Augustė Pėstininkaitė</t>
  </si>
  <si>
    <t>Aurelijus Gutauskas</t>
  </si>
  <si>
    <t>Savarankiskai</t>
  </si>
  <si>
    <t>Janina Paliulienė</t>
  </si>
  <si>
    <t>Saulė Misevičienė</t>
  </si>
  <si>
    <t>Tomas Jasaitis</t>
  </si>
  <si>
    <t>Almina Jankauskienė</t>
  </si>
  <si>
    <t>Pasvalys</t>
  </si>
  <si>
    <t>Bk""vėtra""""</t>
  </si>
  <si>
    <t>Aistė Mažulaitytė</t>
  </si>
  <si>
    <t>MĖTA</t>
  </si>
  <si>
    <t>Gabriele Ambrazeviciute</t>
  </si>
  <si>
    <t>Kristina Viciute</t>
  </si>
  <si>
    <t>Capital runners Vilnius</t>
  </si>
  <si>
    <t>1:00:00.0</t>
  </si>
  <si>
    <t>Greta Labuckaite</t>
  </si>
  <si>
    <t>1:00:08.8</t>
  </si>
  <si>
    <t>Justė Petraitienė</t>
  </si>
  <si>
    <t>1:00:38.8</t>
  </si>
  <si>
    <t>Kristina Bujanauskaitė</t>
  </si>
  <si>
    <t>1:00:45.6</t>
  </si>
  <si>
    <t>Tadas Juknevičius</t>
  </si>
  <si>
    <t>1:01:15.0</t>
  </si>
  <si>
    <t>Auksuolė Adomaitienė</t>
  </si>
  <si>
    <t>1:01:50.5</t>
  </si>
  <si>
    <t>6:11/km</t>
  </si>
  <si>
    <t>Indrė Jakštaitė</t>
  </si>
  <si>
    <t>1:01:55.5</t>
  </si>
  <si>
    <t>6:12/km</t>
  </si>
  <si>
    <t>Mintautė Juškytė</t>
  </si>
  <si>
    <t>1:02:03.5</t>
  </si>
  <si>
    <t>Kastytis Sapežinskas</t>
  </si>
  <si>
    <t>1:02:49.0</t>
  </si>
  <si>
    <t>Virginijus Jakutis</t>
  </si>
  <si>
    <t>lietuvos kariuomenė</t>
  </si>
  <si>
    <t>1:03:03.8</t>
  </si>
  <si>
    <t>Jolanta Miliauskaitė</t>
  </si>
  <si>
    <t>VIP Run</t>
  </si>
  <si>
    <t>1:03:04.0</t>
  </si>
  <si>
    <t>Gintarė Gudaitytė</t>
  </si>
  <si>
    <t>VIP</t>
  </si>
  <si>
    <t>1:03:23.0</t>
  </si>
  <si>
    <t>Giedrė Žičkė</t>
  </si>
  <si>
    <t>Algoritmų sistemos/VIP</t>
  </si>
  <si>
    <t>Justinas Adomauskas</t>
  </si>
  <si>
    <t>1:03:33.5</t>
  </si>
  <si>
    <t>Lukas Petrenka</t>
  </si>
  <si>
    <t>1:03:37.3</t>
  </si>
  <si>
    <t>Silverija Gusaitė</t>
  </si>
  <si>
    <t>Šokio namai "" Špagatas"" ""</t>
  </si>
  <si>
    <t>1:03:53.8</t>
  </si>
  <si>
    <t>Vita Sabalyte</t>
  </si>
  <si>
    <t>1:04:15.5</t>
  </si>
  <si>
    <t>6:26/km</t>
  </si>
  <si>
    <t>Lauryna Bubnytė</t>
  </si>
  <si>
    <t>1:04:33.3</t>
  </si>
  <si>
    <t>Laima Liutkauskienė</t>
  </si>
  <si>
    <t>Svenheim</t>
  </si>
  <si>
    <t>1:04:37.5</t>
  </si>
  <si>
    <t>Kristina Šeporaitienė</t>
  </si>
  <si>
    <t>1:04:49.5</t>
  </si>
  <si>
    <t>Danutė Balčiūnienė</t>
  </si>
  <si>
    <t>1:05:04.3</t>
  </si>
  <si>
    <t>Kornelija Abasevičiūtė</t>
  </si>
  <si>
    <t>FK prienai</t>
  </si>
  <si>
    <t>1:06:18.5</t>
  </si>
  <si>
    <t>6:38/km</t>
  </si>
  <si>
    <t>Justas Gudauskis</t>
  </si>
  <si>
    <t>1:06:19.5</t>
  </si>
  <si>
    <t>Sandra Bičkovaitė</t>
  </si>
  <si>
    <t>vip</t>
  </si>
  <si>
    <t>1:06:59.5</t>
  </si>
  <si>
    <t>Vilius Jakaitis</t>
  </si>
  <si>
    <t>Vip</t>
  </si>
  <si>
    <t>1:07:38.5</t>
  </si>
  <si>
    <t>6:46/km</t>
  </si>
  <si>
    <t>VykintĖ GiniŪnĖ</t>
  </si>
  <si>
    <t>1:08:01.2</t>
  </si>
  <si>
    <t>6:48/km</t>
  </si>
  <si>
    <t>Mihai Rotaru</t>
  </si>
  <si>
    <t>Sibiu</t>
  </si>
  <si>
    <t>1:09:49.2</t>
  </si>
  <si>
    <t>Pedro Barcelos</t>
  </si>
  <si>
    <t>1:09:49.5</t>
  </si>
  <si>
    <t>Alma PundziŪtĖ</t>
  </si>
  <si>
    <t>1:09:50.0</t>
  </si>
  <si>
    <t>Vincas Zdanys</t>
  </si>
  <si>
    <t>Gruždžiai</t>
  </si>
  <si>
    <t>1:09:54.7</t>
  </si>
  <si>
    <t>Natalija Jarušauskienė</t>
  </si>
  <si>
    <t>Klubas ""policija""""</t>
  </si>
  <si>
    <t>1:10:31.5</t>
  </si>
  <si>
    <t>7:03/km</t>
  </si>
  <si>
    <t>Indra Šimanauskė</t>
  </si>
  <si>
    <t>1:10:59.0</t>
  </si>
  <si>
    <t>7:06/km</t>
  </si>
  <si>
    <t>Viktorija Adomauskaitė</t>
  </si>
  <si>
    <t>1:11:36.2</t>
  </si>
  <si>
    <t>7:10/km</t>
  </si>
  <si>
    <t>Žydronė Sakaliūnienė</t>
  </si>
  <si>
    <t>Elektrėnai</t>
  </si>
  <si>
    <t>1:12:27.7</t>
  </si>
  <si>
    <t>7:15/km</t>
  </si>
  <si>
    <t>Žilvinas Byčius</t>
  </si>
  <si>
    <t>Žagarė</t>
  </si>
  <si>
    <t>VMS</t>
  </si>
  <si>
    <t>1:14:59.4</t>
  </si>
  <si>
    <t>7:30/km</t>
  </si>
  <si>
    <t>Palmira Jonaitienė</t>
  </si>
  <si>
    <t>1:16:42.7</t>
  </si>
  <si>
    <t>7:40/km</t>
  </si>
  <si>
    <t>Karina Čiurlienė</t>
  </si>
  <si>
    <t>Deimantė Vaškelytė</t>
  </si>
  <si>
    <t>1:20:34.6</t>
  </si>
  <si>
    <t>8:03/km</t>
  </si>
  <si>
    <t>Audronė Kaunienė</t>
  </si>
  <si>
    <t>1:20:35.7</t>
  </si>
  <si>
    <t>8:04/km</t>
  </si>
  <si>
    <t>Tomas Bizimavičius</t>
  </si>
  <si>
    <t>1:16:47.3</t>
  </si>
  <si>
    <t>Vytautas Jazepčikas</t>
  </si>
  <si>
    <t>1:17:58.3</t>
  </si>
  <si>
    <t>3:42/km</t>
  </si>
  <si>
    <t>Arnas Sirutis</t>
  </si>
  <si>
    <t>Neko runners</t>
  </si>
  <si>
    <t>1:18:36.1</t>
  </si>
  <si>
    <t>3:44/km</t>
  </si>
  <si>
    <t>Karolis Gečas</t>
  </si>
  <si>
    <t>1:21:43.5</t>
  </si>
  <si>
    <t>Vidas Starkus</t>
  </si>
  <si>
    <t>1:21:51.8</t>
  </si>
  <si>
    <t>Valdemaras Milkus</t>
  </si>
  <si>
    <t>1:22:06.4</t>
  </si>
  <si>
    <t>Julius Miliukas</t>
  </si>
  <si>
    <t>Maratonas</t>
  </si>
  <si>
    <t>1:22:09.0</t>
  </si>
  <si>
    <t>Vidas Staveckas</t>
  </si>
  <si>
    <t>F.O.C.U.S running</t>
  </si>
  <si>
    <t>1:22:18.0</t>
  </si>
  <si>
    <t>Rolandas Vasiliauskas</t>
  </si>
  <si>
    <t>1:22:28.0</t>
  </si>
  <si>
    <t>Aleksandras Karpinskis</t>
  </si>
  <si>
    <t>1:23:39.8</t>
  </si>
  <si>
    <t>Vidas Totilas</t>
  </si>
  <si>
    <t>1:23:56.0</t>
  </si>
  <si>
    <t>3:59/km</t>
  </si>
  <si>
    <t>Loreta Kančytė</t>
  </si>
  <si>
    <t>1:24:10.3</t>
  </si>
  <si>
    <t>Jonas Adamonis</t>
  </si>
  <si>
    <t>1:24:53.8</t>
  </si>
  <si>
    <t>Alfonsas Kazlauskas</t>
  </si>
  <si>
    <t>KBMK</t>
  </si>
  <si>
    <t>1:25:20.8</t>
  </si>
  <si>
    <t>Mindaugas Stiklickas</t>
  </si>
  <si>
    <t>1:26:12.5</t>
  </si>
  <si>
    <t>Robertas Petronis</t>
  </si>
  <si>
    <t>1:26:41.0</t>
  </si>
  <si>
    <t>Arvydas Vainauskas</t>
  </si>
  <si>
    <t>EX EJIKU KLUBAS</t>
  </si>
  <si>
    <t>1:27:25.5</t>
  </si>
  <si>
    <t>Tomas Kurklietis</t>
  </si>
  <si>
    <t>Perkūnas</t>
  </si>
  <si>
    <t>1:27:42.0</t>
  </si>
  <si>
    <t>Linas Jocius</t>
  </si>
  <si>
    <t>1:27:54.2</t>
  </si>
  <si>
    <t>4:10/km</t>
  </si>
  <si>
    <t>Tomas Matelionis</t>
  </si>
  <si>
    <t>Runique Kaunas</t>
  </si>
  <si>
    <t>1:27:55.0</t>
  </si>
  <si>
    <t>Mantas Gradeckas</t>
  </si>
  <si>
    <t>1:28:22.5</t>
  </si>
  <si>
    <t>4:11/km</t>
  </si>
  <si>
    <t>Eugenijus Blazukas</t>
  </si>
  <si>
    <t>1:28:28.5</t>
  </si>
  <si>
    <t>Ignas Dombrauskis</t>
  </si>
  <si>
    <t>Bėgiko užrašai</t>
  </si>
  <si>
    <t>1:28:32.7</t>
  </si>
  <si>
    <t>Andrius Šipkinas</t>
  </si>
  <si>
    <t>1:28:33.7</t>
  </si>
  <si>
    <t>Martynas Rašinskas</t>
  </si>
  <si>
    <t>1:28:36.2</t>
  </si>
  <si>
    <t>Vytautas Vaičiulis</t>
  </si>
  <si>
    <t>1:28:46.2</t>
  </si>
  <si>
    <t>Arūnas Kučinskas</t>
  </si>
  <si>
    <t>Molėtai</t>
  </si>
  <si>
    <t>1:28:54.2</t>
  </si>
  <si>
    <t>Vytas Gudlevičius</t>
  </si>
  <si>
    <t>1:28:57.7</t>
  </si>
  <si>
    <t>Arnoldas Januškevičius</t>
  </si>
  <si>
    <t>Šaltinis</t>
  </si>
  <si>
    <t>1:29:04.2</t>
  </si>
  <si>
    <t>Mantas Marcinkevičius</t>
  </si>
  <si>
    <t>Tritonas</t>
  </si>
  <si>
    <t>1:29:10.3</t>
  </si>
  <si>
    <t>Andrius Ališauskas</t>
  </si>
  <si>
    <t>1:29:33.0</t>
  </si>
  <si>
    <t>Vytautas Plikaitis</t>
  </si>
  <si>
    <t>1:29:57.7</t>
  </si>
  <si>
    <t>Gitana Akmanavičiūtė</t>
  </si>
  <si>
    <t>1:30:10.5</t>
  </si>
  <si>
    <t>Raimindas Braziulis</t>
  </si>
  <si>
    <t>1:30:11.0</t>
  </si>
  <si>
    <t>Mindaugas Vadapolas</t>
  </si>
  <si>
    <t>1:30:26.2</t>
  </si>
  <si>
    <t>Arnas Vaitaitis</t>
  </si>
  <si>
    <t>Raudondvaris</t>
  </si>
  <si>
    <t>LG</t>
  </si>
  <si>
    <t>1:30:33.2</t>
  </si>
  <si>
    <t>Mindaugas Janulionis</t>
  </si>
  <si>
    <t>tritonas</t>
  </si>
  <si>
    <t>1:30:37.0</t>
  </si>
  <si>
    <t>Sergejus Dvoriakovas</t>
  </si>
  <si>
    <t>1:30:41.2</t>
  </si>
  <si>
    <t>Lukas Klevinskas</t>
  </si>
  <si>
    <t>1:30:49.2</t>
  </si>
  <si>
    <t>Armantas Paulavičius</t>
  </si>
  <si>
    <t>1:31:21.2</t>
  </si>
  <si>
    <t>Antanas Steponavičius</t>
  </si>
  <si>
    <t>NEKO RUNNERS</t>
  </si>
  <si>
    <t>1:31:22.4</t>
  </si>
  <si>
    <t>Tomas Janukonis</t>
  </si>
  <si>
    <t>1:31:23.7</t>
  </si>
  <si>
    <t>Erikas Fomkinas</t>
  </si>
  <si>
    <t>1:31:39.4</t>
  </si>
  <si>
    <t>Romualdas Sriubiskis</t>
  </si>
  <si>
    <t>BK 'Nemuno kilpa'</t>
  </si>
  <si>
    <t>1:31:48.7</t>
  </si>
  <si>
    <t>Egidijus Laskovas</t>
  </si>
  <si>
    <t>1:32:03.7</t>
  </si>
  <si>
    <t>Andrius Vaitkevičius</t>
  </si>
  <si>
    <t>ORIGAMI RUNNERS</t>
  </si>
  <si>
    <t>1:32:10.9</t>
  </si>
  <si>
    <t>Povilas Pauliukevičius</t>
  </si>
  <si>
    <t>1:32:14.7</t>
  </si>
  <si>
    <t>Kazimieras Senavaitis</t>
  </si>
  <si>
    <t>1:32:26.9</t>
  </si>
  <si>
    <t>4:23/km</t>
  </si>
  <si>
    <t>Vilius Lukošiūnas</t>
  </si>
  <si>
    <t>1:32:45.2</t>
  </si>
  <si>
    <t>4:24/km</t>
  </si>
  <si>
    <t>Vaidas Velutis</t>
  </si>
  <si>
    <t>1:32:45.7</t>
  </si>
  <si>
    <t>Vytautas Sakalauskas</t>
  </si>
  <si>
    <t>1:32:47.9</t>
  </si>
  <si>
    <t>Nadežda Normontienė</t>
  </si>
  <si>
    <t>1:32:50.2</t>
  </si>
  <si>
    <t>Egidijus Lesvinčiūnas</t>
  </si>
  <si>
    <t>Bk DZŪKIJA</t>
  </si>
  <si>
    <t>1:33:22.9</t>
  </si>
  <si>
    <t>Tadas Matusevičius</t>
  </si>
  <si>
    <t>1:33:34.2</t>
  </si>
  <si>
    <t>Ernestas Burokas</t>
  </si>
  <si>
    <t>Užguostis</t>
  </si>
  <si>
    <t>Present connection</t>
  </si>
  <si>
    <t>1:33:44.2</t>
  </si>
  <si>
    <t>Raimondas Saulaitis</t>
  </si>
  <si>
    <t>Joniškio hidrostatyba</t>
  </si>
  <si>
    <t>1:33:48.9</t>
  </si>
  <si>
    <t>Vadimas Makušinas</t>
  </si>
  <si>
    <t>1:34:01.7</t>
  </si>
  <si>
    <t>Andrius Valčiukas</t>
  </si>
  <si>
    <t>bk ""irramintagalibėgti""""</t>
  </si>
  <si>
    <t>1:34:19.7</t>
  </si>
  <si>
    <t>Mintautas Šukys</t>
  </si>
  <si>
    <t>Lietuvos kariuomenĖ</t>
  </si>
  <si>
    <t>1:34:29.2</t>
  </si>
  <si>
    <t>Giedrius Daraskevicius</t>
  </si>
  <si>
    <t>Panevezys</t>
  </si>
  <si>
    <t>Miami auto club sport team</t>
  </si>
  <si>
    <t>1:34:32.2</t>
  </si>
  <si>
    <t>Genadijus Makuševas</t>
  </si>
  <si>
    <t>GRANT THORNTON BALTIC UAB</t>
  </si>
  <si>
    <t>1:34:39.9</t>
  </si>
  <si>
    <t>Antanas Mačionis</t>
  </si>
  <si>
    <t>1:34:50.7</t>
  </si>
  <si>
    <t>Darius Skusevičius</t>
  </si>
  <si>
    <t>1:34:54.7</t>
  </si>
  <si>
    <t>Tadas Šlentneris</t>
  </si>
  <si>
    <t>1:34:56.4</t>
  </si>
  <si>
    <t>Sergejus Abakumovas</t>
  </si>
  <si>
    <t>1:35:41.0</t>
  </si>
  <si>
    <t>Andrius Jadzevičius</t>
  </si>
  <si>
    <t>VBK</t>
  </si>
  <si>
    <t>1:35:55.4</t>
  </si>
  <si>
    <t>Vilmantas Juras</t>
  </si>
  <si>
    <t>Adform</t>
  </si>
  <si>
    <t>1:35:58.9</t>
  </si>
  <si>
    <t>Vladas MankeviČius</t>
  </si>
  <si>
    <t>1:36:03.9</t>
  </si>
  <si>
    <t>Dominykas Steponavičius</t>
  </si>
  <si>
    <t>CHipoti</t>
  </si>
  <si>
    <t>1:36:17.4</t>
  </si>
  <si>
    <t>Donatas Cibulskis</t>
  </si>
  <si>
    <t>1:36:27.7</t>
  </si>
  <si>
    <t>Tomas Zdanavičius</t>
  </si>
  <si>
    <t>Hellmann Worldwide Logistics</t>
  </si>
  <si>
    <t>1:36:42.7</t>
  </si>
  <si>
    <t>Paulius Stankevičius</t>
  </si>
  <si>
    <t>1:36:45.9</t>
  </si>
  <si>
    <t>Modesta Kaminskienė</t>
  </si>
  <si>
    <t>1:37:04.9</t>
  </si>
  <si>
    <t>Darius Krivas</t>
  </si>
  <si>
    <t>Vėjas galvoje</t>
  </si>
  <si>
    <t>1:37:11.2</t>
  </si>
  <si>
    <t>Marius Dambrauskas</t>
  </si>
  <si>
    <t>IT Vizija</t>
  </si>
  <si>
    <t>1:37:20.9</t>
  </si>
  <si>
    <t>Kestutis Mikulenas</t>
  </si>
  <si>
    <t>1:37:36.2</t>
  </si>
  <si>
    <t>Audrius Januškevičius</t>
  </si>
  <si>
    <t>LONE RANGER</t>
  </si>
  <si>
    <t>1:37:47.7</t>
  </si>
  <si>
    <t>Nerijus Staliorevičius</t>
  </si>
  <si>
    <t>1:37:58.6</t>
  </si>
  <si>
    <t>4:39/km</t>
  </si>
  <si>
    <t>Audrius Viplentas</t>
  </si>
  <si>
    <t>1:38:00.1</t>
  </si>
  <si>
    <t>Aurimas Radvilavičius</t>
  </si>
  <si>
    <t>1:38:13.6</t>
  </si>
  <si>
    <t>Vitalijus Tijūnaitis</t>
  </si>
  <si>
    <t>Kelmė</t>
  </si>
  <si>
    <t>KFKN Botai</t>
  </si>
  <si>
    <t>1:38:14.1</t>
  </si>
  <si>
    <t>Vladas Lelešius</t>
  </si>
  <si>
    <t>Rudamina</t>
  </si>
  <si>
    <t>1:38:34.4</t>
  </si>
  <si>
    <t>Ramutė Varnelytė</t>
  </si>
  <si>
    <t>1:38:37.6</t>
  </si>
  <si>
    <t>Paulius Dainauskas</t>
  </si>
  <si>
    <t>1:38:44.9</t>
  </si>
  <si>
    <t>Aidas Mackevičius</t>
  </si>
  <si>
    <t>1:38:46.6</t>
  </si>
  <si>
    <t>Robertas Česnulis</t>
  </si>
  <si>
    <t>1:38:52.9</t>
  </si>
  <si>
    <t>Ignas Lukauskis</t>
  </si>
  <si>
    <t>Dviratai-daistatus</t>
  </si>
  <si>
    <t>1:39:00.1</t>
  </si>
  <si>
    <t>Aurimas Liuiza</t>
  </si>
  <si>
    <t>1:39:10.4</t>
  </si>
  <si>
    <t>Jonas Simutis</t>
  </si>
  <si>
    <t>BARANAI</t>
  </si>
  <si>
    <t>1:39:20.0</t>
  </si>
  <si>
    <t>Andrius Zinkevičius</t>
  </si>
  <si>
    <t>Šešios trim</t>
  </si>
  <si>
    <t>1:39:39.4</t>
  </si>
  <si>
    <t>Algirdas Medeikis</t>
  </si>
  <si>
    <t>1:39:46.9</t>
  </si>
  <si>
    <t>Raimondas Šliumba</t>
  </si>
  <si>
    <t>1:39:52.1</t>
  </si>
  <si>
    <t>Sarunas Baleisis</t>
  </si>
  <si>
    <t>1:39:55.4</t>
  </si>
  <si>
    <t>Mindaugas Jencius</t>
  </si>
  <si>
    <t>rido</t>
  </si>
  <si>
    <t>1:39:57.6</t>
  </si>
  <si>
    <t>Deividas Nėniškis</t>
  </si>
  <si>
    <t>1:40:12.1</t>
  </si>
  <si>
    <t>Mindaugas Sventickas</t>
  </si>
  <si>
    <t>1:40:20.1</t>
  </si>
  <si>
    <t>Gediminas Palskis</t>
  </si>
  <si>
    <t>Blue Bridge</t>
  </si>
  <si>
    <t>1:40:50.4</t>
  </si>
  <si>
    <t>Kotryna Martinaitienė</t>
  </si>
  <si>
    <t>1:40:59.9</t>
  </si>
  <si>
    <t>Mantas Masalskis</t>
  </si>
  <si>
    <t>1:41:02.1</t>
  </si>
  <si>
    <t>Virginijus Šaudys</t>
  </si>
  <si>
    <t>Kauno raj</t>
  </si>
  <si>
    <t>A. Skinulio treniravimo sistem</t>
  </si>
  <si>
    <t>1:41:07.1</t>
  </si>
  <si>
    <t>Audrius Žiemelis</t>
  </si>
  <si>
    <t>1:41:09.1</t>
  </si>
  <si>
    <t>Agnė Budrevičiūtė</t>
  </si>
  <si>
    <t>1:41:36.6</t>
  </si>
  <si>
    <t>Mindaugas Dusevicius</t>
  </si>
  <si>
    <t>PRASIBEGAM. Prasibegam</t>
  </si>
  <si>
    <t>1:41:47.6</t>
  </si>
  <si>
    <t>Justas Žaliauskas</t>
  </si>
  <si>
    <t>1:41:56.1</t>
  </si>
  <si>
    <t>Saulius Kerza</t>
  </si>
  <si>
    <t>Susisiekimo ministerija</t>
  </si>
  <si>
    <t>1:42:03.1</t>
  </si>
  <si>
    <t>Eimante Ragauskaite</t>
  </si>
  <si>
    <t>1:42:06.9</t>
  </si>
  <si>
    <t>Ramūnas Korsakas</t>
  </si>
  <si>
    <t>1:42:14.4</t>
  </si>
  <si>
    <t>Žygimantas Staugaitis</t>
  </si>
  <si>
    <t>1:42:21.6</t>
  </si>
  <si>
    <t>Paulius Butkus</t>
  </si>
  <si>
    <t>1:42:25.9</t>
  </si>
  <si>
    <t>Arūnas Žilys</t>
  </si>
  <si>
    <t>1:42:28.1</t>
  </si>
  <si>
    <t>Virginijus Tamkutonis</t>
  </si>
  <si>
    <t>1:42:32.1</t>
  </si>
  <si>
    <t>Simonas Butylkinas</t>
  </si>
  <si>
    <t>1:42:39.4</t>
  </si>
  <si>
    <t>Aušrinė Miliauskaitė</t>
  </si>
  <si>
    <t>Volvere run</t>
  </si>
  <si>
    <t>1:42:44.1</t>
  </si>
  <si>
    <t>Justina Gliebute</t>
  </si>
  <si>
    <t>1:42:45.4</t>
  </si>
  <si>
    <t>Rytis Vasiliauskas</t>
  </si>
  <si>
    <t>1:42:50.4</t>
  </si>
  <si>
    <t>Arlandas Mazgeika</t>
  </si>
  <si>
    <t>šilutė</t>
  </si>
  <si>
    <t>1:43:15.6</t>
  </si>
  <si>
    <t>Darius Šimkūnas</t>
  </si>
  <si>
    <t>1:43:24.9</t>
  </si>
  <si>
    <t>Vitalis Veprauskas</t>
  </si>
  <si>
    <t>1:43:25.9</t>
  </si>
  <si>
    <t>Toma Imbrasienė</t>
  </si>
  <si>
    <t>1:43:33.9</t>
  </si>
  <si>
    <t>Rolandas Vargalis</t>
  </si>
  <si>
    <t>1:43:34.1</t>
  </si>
  <si>
    <t>Vilma Zarankaitė</t>
  </si>
  <si>
    <t>Ukmergė</t>
  </si>
  <si>
    <t>Vilniaus bėgimo klubas</t>
  </si>
  <si>
    <t>1:43:50.1</t>
  </si>
  <si>
    <t>Andrius Olišauskas</t>
  </si>
  <si>
    <t>Arūnas Vyšniauskas</t>
  </si>
  <si>
    <t>1:44:17.6</t>
  </si>
  <si>
    <t>Egidijus Jasulaitis</t>
  </si>
  <si>
    <t>1:44:23.1</t>
  </si>
  <si>
    <t>Algirdas Giedraitis</t>
  </si>
  <si>
    <t>1:44:29.8</t>
  </si>
  <si>
    <t>Vidas Gedutis</t>
  </si>
  <si>
    <t>Anteja Laboratorija</t>
  </si>
  <si>
    <t>1:44:41.1</t>
  </si>
  <si>
    <t>Kim Van aken</t>
  </si>
  <si>
    <t>1:44:41.2</t>
  </si>
  <si>
    <t>Evaldas Rozplochas</t>
  </si>
  <si>
    <t>1:44:53.1</t>
  </si>
  <si>
    <t>Julius Marozas</t>
  </si>
  <si>
    <t>1:45:03.6</t>
  </si>
  <si>
    <t>Vytas Bajoras</t>
  </si>
  <si>
    <t>Sk Jieznas</t>
  </si>
  <si>
    <t>1:45:19.8</t>
  </si>
  <si>
    <t>Arūnas Dubinskas</t>
  </si>
  <si>
    <t>Linos artelė/Paulini</t>
  </si>
  <si>
    <t>1:45:21.3</t>
  </si>
  <si>
    <t>Jekaterina Nagina</t>
  </si>
  <si>
    <t>1:45:24.3</t>
  </si>
  <si>
    <t>Rolandas Adžgauskas</t>
  </si>
  <si>
    <t>1:45:39.3</t>
  </si>
  <si>
    <t>Giedrius Platūkis</t>
  </si>
  <si>
    <t>1:45:59.3</t>
  </si>
  <si>
    <t>Vilius Kaminskas</t>
  </si>
  <si>
    <t>1:46:14.1</t>
  </si>
  <si>
    <t>Andrius Laurinavičius</t>
  </si>
  <si>
    <t>1:46:35.8</t>
  </si>
  <si>
    <t>Audrius Jankauskas</t>
  </si>
  <si>
    <t>Asketas</t>
  </si>
  <si>
    <t>1:46:51.8</t>
  </si>
  <si>
    <t>Tautvydas Grabauskas</t>
  </si>
  <si>
    <t>1:46:59.3</t>
  </si>
  <si>
    <t>Arnas Naudžiūnas</t>
  </si>
  <si>
    <t>PASVALIO ""VĖTRA""""</t>
  </si>
  <si>
    <t>1:47:07.1</t>
  </si>
  <si>
    <t>Gytautas Narkus</t>
  </si>
  <si>
    <t>Baranai</t>
  </si>
  <si>
    <t>1:47:07.8</t>
  </si>
  <si>
    <t>Inga Korotčenkoviene</t>
  </si>
  <si>
    <t>Egidijus Maculevičius</t>
  </si>
  <si>
    <t>MIAMI AUTO CLUB SPORT TEAM</t>
  </si>
  <si>
    <t>1:47:08.8</t>
  </si>
  <si>
    <t>Dovydas Aidziulis</t>
  </si>
  <si>
    <t>HC FEniksas</t>
  </si>
  <si>
    <t>1:47:21.3</t>
  </si>
  <si>
    <t>Antanas Lukaševičius</t>
  </si>
  <si>
    <t>1:47:26.0</t>
  </si>
  <si>
    <t>Artūras Petrulionis</t>
  </si>
  <si>
    <t>1:48:08.6</t>
  </si>
  <si>
    <t>Rolandas Jankauskas</t>
  </si>
  <si>
    <t>Giraitės k., kauno r.</t>
  </si>
  <si>
    <t>flying crew</t>
  </si>
  <si>
    <t>1:48:15.6</t>
  </si>
  <si>
    <t>Agnė Mataitytė</t>
  </si>
  <si>
    <t>1:48:31.1</t>
  </si>
  <si>
    <t>Aleksas Griškonis</t>
  </si>
  <si>
    <t>1:48:41.6</t>
  </si>
  <si>
    <t>Darius Venckevicius</t>
  </si>
  <si>
    <t>venckus running team</t>
  </si>
  <si>
    <t>1:48:46.6</t>
  </si>
  <si>
    <t>Andrius Dzeminskas</t>
  </si>
  <si>
    <t>bk dzūkija</t>
  </si>
  <si>
    <t>1:48:48.8</t>
  </si>
  <si>
    <t>Mintautė Šnurevičienė</t>
  </si>
  <si>
    <t>IMPULS</t>
  </si>
  <si>
    <t>1:48:59.1</t>
  </si>
  <si>
    <t>5:10/km</t>
  </si>
  <si>
    <t>Julijus Čibirka</t>
  </si>
  <si>
    <t>1:49:17.3</t>
  </si>
  <si>
    <t>Dainius Gražinys</t>
  </si>
  <si>
    <t>1:49:38.1</t>
  </si>
  <si>
    <t>Pranas Urbonas</t>
  </si>
  <si>
    <t>Lazdijai</t>
  </si>
  <si>
    <t>1:49:46.5</t>
  </si>
  <si>
    <t>Lina Vičkačkienė</t>
  </si>
  <si>
    <t>B.K. Jonas  maratonas</t>
  </si>
  <si>
    <t>1:49:55.3</t>
  </si>
  <si>
    <t>Paolo Benvenuti</t>
  </si>
  <si>
    <t>Ravenna</t>
  </si>
  <si>
    <t>1:49:55.5</t>
  </si>
  <si>
    <t>Gintaras Dainauskas</t>
  </si>
  <si>
    <t>1:49:59.8</t>
  </si>
  <si>
    <t>Karolis Būdava</t>
  </si>
  <si>
    <t>UAB Sportland</t>
  </si>
  <si>
    <t>1:50:54.3</t>
  </si>
  <si>
    <t>Robertas šmitas</t>
  </si>
  <si>
    <t>fk - freda</t>
  </si>
  <si>
    <t>1:51:03.3</t>
  </si>
  <si>
    <t>Audrius Kuznicovas</t>
  </si>
  <si>
    <t>vilką kojos maitina</t>
  </si>
  <si>
    <t>1:51:09.0</t>
  </si>
  <si>
    <t>Marijonas Radžiūnas</t>
  </si>
  <si>
    <t>VŠĮ ""INOVATYVI KARTA""""</t>
  </si>
  <si>
    <t>1:51:14.3</t>
  </si>
  <si>
    <t>Jolita Višinskienė</t>
  </si>
  <si>
    <t>1:51:29.5</t>
  </si>
  <si>
    <t>Edmundas Paškauskas</t>
  </si>
  <si>
    <t>nt paslauga</t>
  </si>
  <si>
    <t>1:51:44.8</t>
  </si>
  <si>
    <t>Vaidas Batutis</t>
  </si>
  <si>
    <t>Ponas Micius</t>
  </si>
  <si>
    <t>1:52:09.8</t>
  </si>
  <si>
    <t>Tadas Četkauskas</t>
  </si>
  <si>
    <t>NFQ</t>
  </si>
  <si>
    <t>1:52:13.3</t>
  </si>
  <si>
    <t>Simas Stasiukaitis</t>
  </si>
  <si>
    <t>Bėgimo KLUBAS</t>
  </si>
  <si>
    <t>1:52:16.8</t>
  </si>
  <si>
    <t>Lina Buinauskiene</t>
  </si>
  <si>
    <t>Artūras Šilingas</t>
  </si>
  <si>
    <t>1:52:37.8</t>
  </si>
  <si>
    <t>Ieva Vaitkūnienė</t>
  </si>
  <si>
    <t>1:52:54.3</t>
  </si>
  <si>
    <t>Tomas Mikuta</t>
  </si>
  <si>
    <t>MėTA</t>
  </si>
  <si>
    <t>1:53:00.0</t>
  </si>
  <si>
    <t>Jeremie Caizergues</t>
  </si>
  <si>
    <t>1:53:15.0</t>
  </si>
  <si>
    <t>Domantas Baniulis</t>
  </si>
  <si>
    <t>Helvina</t>
  </si>
  <si>
    <t>1:53:33.5</t>
  </si>
  <si>
    <t>Marius Ignatonis</t>
  </si>
  <si>
    <t>1:53:33.8</t>
  </si>
  <si>
    <t>Liudas Balčiūnas</t>
  </si>
  <si>
    <t>Kudirkos naumiestis</t>
  </si>
  <si>
    <t>Liudvikas Slavinskas</t>
  </si>
  <si>
    <t>1:54:09.5</t>
  </si>
  <si>
    <t>Dalius Girdzevičius</t>
  </si>
  <si>
    <t>1:54:18.8</t>
  </si>
  <si>
    <t>Saulius Giedraitis</t>
  </si>
  <si>
    <t>1:55:00.0</t>
  </si>
  <si>
    <t>5:27/km</t>
  </si>
  <si>
    <t>Sarunas Slekys</t>
  </si>
  <si>
    <t>1:55:05.5</t>
  </si>
  <si>
    <t>Tomas Olišauskas</t>
  </si>
  <si>
    <t>1:55:10.8</t>
  </si>
  <si>
    <t>Benas Račys</t>
  </si>
  <si>
    <t>sportland</t>
  </si>
  <si>
    <t>1:55:17.8</t>
  </si>
  <si>
    <t>Mantas čirgelis</t>
  </si>
  <si>
    <t>1:55:35.0</t>
  </si>
  <si>
    <t>Šarūnas Bieliauskas</t>
  </si>
  <si>
    <t>1:55:35.3</t>
  </si>
  <si>
    <t>Adas Kestauskas</t>
  </si>
  <si>
    <t>1:55:53.7</t>
  </si>
  <si>
    <t>Rimantas Šileikis</t>
  </si>
  <si>
    <t>1:55:56.7</t>
  </si>
  <si>
    <t>Paulius Verpetinskas</t>
  </si>
  <si>
    <t>1:56:08.2</t>
  </si>
  <si>
    <t>Rimantas Melnikas</t>
  </si>
  <si>
    <t>1:56:11.2</t>
  </si>
  <si>
    <t>Ramunė Maldutytė</t>
  </si>
  <si>
    <t>1:56:14.2</t>
  </si>
  <si>
    <t>Violeta Kučinskienė</t>
  </si>
  <si>
    <t>kambariokai</t>
  </si>
  <si>
    <t>1:57:00.3</t>
  </si>
  <si>
    <t>Tomas Želionis</t>
  </si>
  <si>
    <t>1:57:09.7</t>
  </si>
  <si>
    <t>Domira Sabaliauskienė</t>
  </si>
  <si>
    <t>1:57:10.7</t>
  </si>
  <si>
    <t>Agne Sniokiene</t>
  </si>
  <si>
    <t>1:57:25.5</t>
  </si>
  <si>
    <t>Olena Kotukhova</t>
  </si>
  <si>
    <t>Kyiv</t>
  </si>
  <si>
    <t>Barclays Runners</t>
  </si>
  <si>
    <t>1:58:02.5</t>
  </si>
  <si>
    <t>Daumantas Barcas</t>
  </si>
  <si>
    <t>1:58:08.7</t>
  </si>
  <si>
    <t>Justas Mažeika</t>
  </si>
  <si>
    <t>Chipoti</t>
  </si>
  <si>
    <t>1:58:20.2</t>
  </si>
  <si>
    <t>Nerijus Pileckis</t>
  </si>
  <si>
    <t>1:58:33.0</t>
  </si>
  <si>
    <t>Arvydas Ziziliauskas</t>
  </si>
  <si>
    <t>1:58:53.0</t>
  </si>
  <si>
    <t>Justė Ramanauskė</t>
  </si>
  <si>
    <t>1:59:06.5</t>
  </si>
  <si>
    <t>Marina Popova</t>
  </si>
  <si>
    <t>1:59:26.5</t>
  </si>
  <si>
    <t>Aivaras Krupauskas</t>
  </si>
  <si>
    <t>1:59:52.2</t>
  </si>
  <si>
    <t>Justas Bogušas</t>
  </si>
  <si>
    <t>1:59:55.0</t>
  </si>
  <si>
    <t>Tomas Kazlauskas</t>
  </si>
  <si>
    <t>UAB HAKUNA</t>
  </si>
  <si>
    <t>2:00:36.7</t>
  </si>
  <si>
    <t>Asta Zikienė</t>
  </si>
  <si>
    <t>2:00:39.7</t>
  </si>
  <si>
    <t>Alius Giniūnas</t>
  </si>
  <si>
    <t>2:00:41.5</t>
  </si>
  <si>
    <t>Rokas Nemeikstis</t>
  </si>
  <si>
    <t>1:02:24.2</t>
  </si>
  <si>
    <t>2:00:53.7</t>
  </si>
  <si>
    <t>Sandra Banionytė</t>
  </si>
  <si>
    <t>2:00:56.5</t>
  </si>
  <si>
    <t>Danas Kazakevičius</t>
  </si>
  <si>
    <t>2:01:01.7</t>
  </si>
  <si>
    <t>Vincas Zaščižinskas</t>
  </si>
  <si>
    <t>2:01:02.2</t>
  </si>
  <si>
    <t>Donatas Kazlauskas</t>
  </si>
  <si>
    <t>2:01:16.0</t>
  </si>
  <si>
    <t>Darius Žitkevičius</t>
  </si>
  <si>
    <t>1:01:36.5</t>
  </si>
  <si>
    <t>2:01:23.7</t>
  </si>
  <si>
    <t>Asta Adamonyte</t>
  </si>
  <si>
    <t>2:01:25.0</t>
  </si>
  <si>
    <t>Vaiva Marcinkeviciene</t>
  </si>
  <si>
    <t>TRITONAS</t>
  </si>
  <si>
    <t>1:01:42.7</t>
  </si>
  <si>
    <t>2:01:55.9</t>
  </si>
  <si>
    <t>Evaldas Petraška</t>
  </si>
  <si>
    <t>Škėvonių kaimas, birštono sav.</t>
  </si>
  <si>
    <t>2:02:03.5</t>
  </si>
  <si>
    <t>Jurgita Paulauskienė</t>
  </si>
  <si>
    <t>TRitonas</t>
  </si>
  <si>
    <t>2:02:24.4</t>
  </si>
  <si>
    <t>5:48/km</t>
  </si>
  <si>
    <t>Šarūnas Petras Brazinskas</t>
  </si>
  <si>
    <t>2:02:35.7</t>
  </si>
  <si>
    <t>Mindaugas Šimonis</t>
  </si>
  <si>
    <t>asmeninis</t>
  </si>
  <si>
    <t>2:02:42.4</t>
  </si>
  <si>
    <t>Juozas Keršys</t>
  </si>
  <si>
    <t>1:01:36.2</t>
  </si>
  <si>
    <t>2:02:52.2</t>
  </si>
  <si>
    <t>Tadas Seniūnas</t>
  </si>
  <si>
    <t>1:01:35.7</t>
  </si>
  <si>
    <t>Arūnas Jankauskas</t>
  </si>
  <si>
    <t>2:02:56.4</t>
  </si>
  <si>
    <t>Marius Kazlauskas</t>
  </si>
  <si>
    <t>kauno bmk</t>
  </si>
  <si>
    <t>2:02:58.7</t>
  </si>
  <si>
    <t>Valentina Šapovalova</t>
  </si>
  <si>
    <t>UADBB MAI Baltics</t>
  </si>
  <si>
    <t>2:03:39.4</t>
  </si>
  <si>
    <t>Tomas Rimkus</t>
  </si>
  <si>
    <t>Kauniečiams.lt</t>
  </si>
  <si>
    <t>2:03:46.7</t>
  </si>
  <si>
    <t>Martynas Petraitis</t>
  </si>
  <si>
    <t>2:03:49.9</t>
  </si>
  <si>
    <t>Ieva Saltonienė</t>
  </si>
  <si>
    <t>2:04:11.4</t>
  </si>
  <si>
    <t>Romualdas Griškevičius</t>
  </si>
  <si>
    <t>2:04:43.9</t>
  </si>
  <si>
    <t>Mindaugas Kaminskas</t>
  </si>
  <si>
    <t>1:01:20.4</t>
  </si>
  <si>
    <t>2:05:05.9</t>
  </si>
  <si>
    <t>Edmundas Burba</t>
  </si>
  <si>
    <t>1:01:02.2</t>
  </si>
  <si>
    <t>2:05:19.7</t>
  </si>
  <si>
    <t>Gintarė Sukarevičienė</t>
  </si>
  <si>
    <t>Utena</t>
  </si>
  <si>
    <t>Indrė Butkutė</t>
  </si>
  <si>
    <t>2:05:36.9</t>
  </si>
  <si>
    <t>Eimantas Blaževičius</t>
  </si>
  <si>
    <t>2:05:37.7</t>
  </si>
  <si>
    <t>Darius Šimanauskas</t>
  </si>
  <si>
    <t>1:00:54.7</t>
  </si>
  <si>
    <t>2:05:42.7</t>
  </si>
  <si>
    <t>Laimis Brilingas</t>
  </si>
  <si>
    <t>1:01:34.7</t>
  </si>
  <si>
    <t>2:06:01.4</t>
  </si>
  <si>
    <t>Dainius Balčiūnas</t>
  </si>
  <si>
    <t>1:00:32.2</t>
  </si>
  <si>
    <t>2:06:05.9</t>
  </si>
  <si>
    <t>Egidijus Vasilevicius</t>
  </si>
  <si>
    <t>asmeniskai</t>
  </si>
  <si>
    <t>1:01:24.4</t>
  </si>
  <si>
    <t>Povilas Pečkaitis</t>
  </si>
  <si>
    <t>2:06:19.4</t>
  </si>
  <si>
    <t>Karolis Kavaliauskas</t>
  </si>
  <si>
    <t>1:01:24.5</t>
  </si>
  <si>
    <t>2:06:52.9</t>
  </si>
  <si>
    <t>Danguole Bickuniene</t>
  </si>
  <si>
    <t>2:06:58.4</t>
  </si>
  <si>
    <t>Paulius Dailidonis</t>
  </si>
  <si>
    <t>Omniva</t>
  </si>
  <si>
    <t>2:07:15.2</t>
  </si>
  <si>
    <t>Jovita Ambruževičiūtė</t>
  </si>
  <si>
    <t>1:00:45.2</t>
  </si>
  <si>
    <t>2:07:29.2</t>
  </si>
  <si>
    <t>6:03/km</t>
  </si>
  <si>
    <t>Juozas Galiauskas</t>
  </si>
  <si>
    <t>Volvere Run</t>
  </si>
  <si>
    <t>2:09:04.1</t>
  </si>
  <si>
    <t>6:07/km</t>
  </si>
  <si>
    <t>Indrė Pinkevičiūtė</t>
  </si>
  <si>
    <t>1:01:49.2</t>
  </si>
  <si>
    <t>2:09:28.4</t>
  </si>
  <si>
    <t>Indrė Balčiūnaitė</t>
  </si>
  <si>
    <t>1:01:56.7</t>
  </si>
  <si>
    <t>2:09:44.1</t>
  </si>
  <si>
    <t>Nikita Funikov</t>
  </si>
  <si>
    <t>1:01:21.9</t>
  </si>
  <si>
    <t>2:10:12.6</t>
  </si>
  <si>
    <t>6:10/km</t>
  </si>
  <si>
    <t>Agnė Galiauskienė</t>
  </si>
  <si>
    <t>1:02:18.9</t>
  </si>
  <si>
    <t>2:10:51.4</t>
  </si>
  <si>
    <t>Radvilė Kęstutytė</t>
  </si>
  <si>
    <t>1:02:20.9</t>
  </si>
  <si>
    <t>2:12:40.6</t>
  </si>
  <si>
    <t>Aušra Blažienė</t>
  </si>
  <si>
    <t>1:04:06.9</t>
  </si>
  <si>
    <t>2:13:06.6</t>
  </si>
  <si>
    <t>Robert Vejalis</t>
  </si>
  <si>
    <t>1:01:25.4</t>
  </si>
  <si>
    <t>2:13:21.6</t>
  </si>
  <si>
    <t>Vitalijus Mažeika</t>
  </si>
  <si>
    <t>2:13:29.1</t>
  </si>
  <si>
    <t>Marius Dzidolika</t>
  </si>
  <si>
    <t>Dzido</t>
  </si>
  <si>
    <t>2:14:09.8</t>
  </si>
  <si>
    <t>Jurgis Petkus</t>
  </si>
  <si>
    <t>Tauragės bmk</t>
  </si>
  <si>
    <t>1:05:45.9</t>
  </si>
  <si>
    <t>2:14:29.8</t>
  </si>
  <si>
    <t>Eglė Vaitkevičiūtė</t>
  </si>
  <si>
    <t>1:03:13.4</t>
  </si>
  <si>
    <t>2:15:40.3</t>
  </si>
  <si>
    <t>Robertas Vyšniauskas</t>
  </si>
  <si>
    <t>Pajevonys</t>
  </si>
  <si>
    <t>1:01:52.2</t>
  </si>
  <si>
    <t>2:19:16.3</t>
  </si>
  <si>
    <t>Manvydas Vyšniauskas</t>
  </si>
  <si>
    <t>Linas Milušauskas</t>
  </si>
  <si>
    <t>2:25:34.8</t>
  </si>
  <si>
    <t>Egidijus Brazaitis</t>
  </si>
  <si>
    <t>1:04:28.7</t>
  </si>
  <si>
    <t>2:25:55.3</t>
  </si>
  <si>
    <t>6:55/km</t>
  </si>
  <si>
    <t>Vitalija Indriuniene</t>
  </si>
  <si>
    <t>1:09:50.4</t>
  </si>
  <si>
    <t>2:32:59.2</t>
  </si>
  <si>
    <t>Dalia Dubinskienė</t>
  </si>
  <si>
    <t>Tadas Laužikas</t>
  </si>
  <si>
    <t>Žaliuokis</t>
  </si>
  <si>
    <t>1:06:30.7</t>
  </si>
  <si>
    <t>2:32:59.4</t>
  </si>
  <si>
    <t>Raminta Rusovičiūtė</t>
  </si>
  <si>
    <t>Trakai</t>
  </si>
  <si>
    <t>VšĮ ""Inovatyvi karta""""</t>
  </si>
  <si>
    <t>1:09:50.9</t>
  </si>
  <si>
    <t>2:32:59.5</t>
  </si>
  <si>
    <t>Jūratė Brinienė</t>
  </si>
  <si>
    <t>Klaipėda</t>
  </si>
  <si>
    <t>1:09:38.9</t>
  </si>
  <si>
    <t>2:36:56.4</t>
  </si>
  <si>
    <t>7:26/km</t>
  </si>
  <si>
    <t>Gitana Maculevičiūtė</t>
  </si>
  <si>
    <t>tolteka run</t>
  </si>
  <si>
    <t>Irina MaŽuolienė</t>
  </si>
  <si>
    <t>Velopeak busters</t>
  </si>
  <si>
    <t>1:03:54.2</t>
  </si>
  <si>
    <t>Darius Šilinskis</t>
  </si>
  <si>
    <t>1:04:13.4</t>
  </si>
  <si>
    <t>31:25.5</t>
  </si>
  <si>
    <t>32:27.8</t>
  </si>
  <si>
    <t>33:20.3</t>
  </si>
  <si>
    <t>33:38.8</t>
  </si>
  <si>
    <t>34:10.0</t>
  </si>
  <si>
    <t>34:34.5</t>
  </si>
  <si>
    <t>35:12.5</t>
  </si>
  <si>
    <t>35:24.0</t>
  </si>
  <si>
    <t>36:15.7</t>
  </si>
  <si>
    <t>36:42.0</t>
  </si>
  <si>
    <t>37:06.2</t>
  </si>
  <si>
    <t>37:14.0</t>
  </si>
  <si>
    <t>37:29.7</t>
  </si>
  <si>
    <t>37:56.0</t>
  </si>
  <si>
    <t>38:25.0</t>
  </si>
  <si>
    <t>38:38.5</t>
  </si>
  <si>
    <t>38:40.5</t>
  </si>
  <si>
    <t>38:47.2</t>
  </si>
  <si>
    <t>38:52.0</t>
  </si>
  <si>
    <t>38:57.0</t>
  </si>
  <si>
    <t>39:16.0</t>
  </si>
  <si>
    <t>39:23.2</t>
  </si>
  <si>
    <t>39:55.5</t>
  </si>
  <si>
    <t>39:56.7</t>
  </si>
  <si>
    <t>40:00.0</t>
  </si>
  <si>
    <t>40:05.2</t>
  </si>
  <si>
    <t>40:07.7</t>
  </si>
  <si>
    <t>40:19.0</t>
  </si>
  <si>
    <t>40:36.7</t>
  </si>
  <si>
    <t>40:37.5</t>
  </si>
  <si>
    <t>40:39.0</t>
  </si>
  <si>
    <t>40:48.5</t>
  </si>
  <si>
    <t>40:50.7</t>
  </si>
  <si>
    <t>40:52.7</t>
  </si>
  <si>
    <t>40:55.2</t>
  </si>
  <si>
    <t>41:00.5</t>
  </si>
  <si>
    <t>41:09.0</t>
  </si>
  <si>
    <t>41:15.0</t>
  </si>
  <si>
    <t>41:26.4</t>
  </si>
  <si>
    <t>41:33.0</t>
  </si>
  <si>
    <t>41:58.7</t>
  </si>
  <si>
    <t>41:59.2</t>
  </si>
  <si>
    <t>42:01.9</t>
  </si>
  <si>
    <t>42:19.4</t>
  </si>
  <si>
    <t>42:29.0</t>
  </si>
  <si>
    <t>42:33.7</t>
  </si>
  <si>
    <t>42:46.7</t>
  </si>
  <si>
    <t>42:50.9</t>
  </si>
  <si>
    <t>43:03.4</t>
  </si>
  <si>
    <t>43:10.2</t>
  </si>
  <si>
    <t>43:11.9</t>
  </si>
  <si>
    <t>43:14.4</t>
  </si>
  <si>
    <t>43:14.7</t>
  </si>
  <si>
    <t>43:21.7</t>
  </si>
  <si>
    <t>43:25.9</t>
  </si>
  <si>
    <t>44:08.2</t>
  </si>
  <si>
    <t>44:08.9</t>
  </si>
  <si>
    <t>44:14.7</t>
  </si>
  <si>
    <t>44:22.7</t>
  </si>
  <si>
    <t>44:31.7</t>
  </si>
  <si>
    <t>44:42.2</t>
  </si>
  <si>
    <t>44:46.9</t>
  </si>
  <si>
    <t>44:57.9</t>
  </si>
  <si>
    <t>44:58.2</t>
  </si>
  <si>
    <t>45:13.4</t>
  </si>
  <si>
    <t>45:22.9</t>
  </si>
  <si>
    <t>45:37.7</t>
  </si>
  <si>
    <t>45:41.2</t>
  </si>
  <si>
    <t>45:42.9</t>
  </si>
  <si>
    <t>45:43.7</t>
  </si>
  <si>
    <t>45:43.9</t>
  </si>
  <si>
    <t>45:47.9</t>
  </si>
  <si>
    <t>45:52.4</t>
  </si>
  <si>
    <t>45:54.7</t>
  </si>
  <si>
    <t>45:59.2</t>
  </si>
  <si>
    <t>46:07.5</t>
  </si>
  <si>
    <t>46:07.7</t>
  </si>
  <si>
    <t>46:14.0</t>
  </si>
  <si>
    <t>46:17.0</t>
  </si>
  <si>
    <t>46:19.9</t>
  </si>
  <si>
    <t>46:35.2</t>
  </si>
  <si>
    <t>46:46.9</t>
  </si>
  <si>
    <t>46:47.2</t>
  </si>
  <si>
    <t>46:53.9</t>
  </si>
  <si>
    <t>46:54.2</t>
  </si>
  <si>
    <t>47:01.4</t>
  </si>
  <si>
    <t>47:19.4</t>
  </si>
  <si>
    <t>47:25.2</t>
  </si>
  <si>
    <t>47:28.9</t>
  </si>
  <si>
    <t>47:56.9</t>
  </si>
  <si>
    <t>48:04.4</t>
  </si>
  <si>
    <t>48:20.9</t>
  </si>
  <si>
    <t>48:25.6</t>
  </si>
  <si>
    <t>48:31.1</t>
  </si>
  <si>
    <t>48:40.1</t>
  </si>
  <si>
    <t>48:43.9</t>
  </si>
  <si>
    <t>48:44.7</t>
  </si>
  <si>
    <t>48:48.2</t>
  </si>
  <si>
    <t>48:48.9</t>
  </si>
  <si>
    <t>49:02.1</t>
  </si>
  <si>
    <t>49:02.6</t>
  </si>
  <si>
    <t>49:05.1</t>
  </si>
  <si>
    <t>49:06.1</t>
  </si>
  <si>
    <t>49:10.1</t>
  </si>
  <si>
    <t>49:15.9</t>
  </si>
  <si>
    <t>49:16.1</t>
  </si>
  <si>
    <t>49:18.9</t>
  </si>
  <si>
    <t>49:24.4</t>
  </si>
  <si>
    <t>49:29.9</t>
  </si>
  <si>
    <t>49:35.0</t>
  </si>
  <si>
    <t>49:41.9</t>
  </si>
  <si>
    <t>49:42.4</t>
  </si>
  <si>
    <t>49:44.6</t>
  </si>
  <si>
    <t>49:45.1</t>
  </si>
  <si>
    <t>49:46.1</t>
  </si>
  <si>
    <t>49:46.9</t>
  </si>
  <si>
    <t>49:48.0</t>
  </si>
  <si>
    <t>49:54.6</t>
  </si>
  <si>
    <t>49:55.4</t>
  </si>
  <si>
    <t>50:13.1</t>
  </si>
  <si>
    <t>50:13.9</t>
  </si>
  <si>
    <t>50:21.9</t>
  </si>
  <si>
    <t>50:27.9</t>
  </si>
  <si>
    <t>50:35.1</t>
  </si>
  <si>
    <t>50:49.6</t>
  </si>
  <si>
    <t>50:51.4</t>
  </si>
  <si>
    <t>50:52.6</t>
  </si>
  <si>
    <t>50:56.1</t>
  </si>
  <si>
    <t>51:07.9</t>
  </si>
  <si>
    <t>51:11.6</t>
  </si>
  <si>
    <t>51:12.9</t>
  </si>
  <si>
    <t>51:13.6</t>
  </si>
  <si>
    <t>51:19.4</t>
  </si>
  <si>
    <t>51:21.4</t>
  </si>
  <si>
    <t>51:21.9</t>
  </si>
  <si>
    <t>51:27.6</t>
  </si>
  <si>
    <t>51:30.1</t>
  </si>
  <si>
    <t>51:31.9</t>
  </si>
  <si>
    <t>51:50.9</t>
  </si>
  <si>
    <t>51:52.9</t>
  </si>
  <si>
    <t>51:54.9</t>
  </si>
  <si>
    <t>52:02.9</t>
  </si>
  <si>
    <t>52:08.9</t>
  </si>
  <si>
    <t>52:11.4</t>
  </si>
  <si>
    <t>52:15.1</t>
  </si>
  <si>
    <t>52:24.1</t>
  </si>
  <si>
    <t>52:28.1</t>
  </si>
  <si>
    <t>52:34.4</t>
  </si>
  <si>
    <t>52:43.6</t>
  </si>
  <si>
    <t>52:46.4</t>
  </si>
  <si>
    <t>52:49.1</t>
  </si>
  <si>
    <t>52:57.9</t>
  </si>
  <si>
    <t>53:07.9</t>
  </si>
  <si>
    <t>53:09.1</t>
  </si>
  <si>
    <t>53:16.6</t>
  </si>
  <si>
    <t>53:18.9</t>
  </si>
  <si>
    <t>53:25.4</t>
  </si>
  <si>
    <t>53:49.8</t>
  </si>
  <si>
    <t>53:53.8</t>
  </si>
  <si>
    <t>53:53.9</t>
  </si>
  <si>
    <t>53:56.8</t>
  </si>
  <si>
    <t>54:02.1</t>
  </si>
  <si>
    <t>54:06.8</t>
  </si>
  <si>
    <t>54:18.3</t>
  </si>
  <si>
    <t>54:24.9</t>
  </si>
  <si>
    <t>54:38.1</t>
  </si>
  <si>
    <t>54:40.4</t>
  </si>
  <si>
    <t>54:41.8</t>
  </si>
  <si>
    <t>54:42.6</t>
  </si>
  <si>
    <t>54:42.8</t>
  </si>
  <si>
    <t>54:50.3</t>
  </si>
  <si>
    <t>54:58.1</t>
  </si>
  <si>
    <t>54:59.8</t>
  </si>
  <si>
    <t>55:03.6</t>
  </si>
  <si>
    <t>55:05.3</t>
  </si>
  <si>
    <t>55:08.8</t>
  </si>
  <si>
    <t>55:17.3</t>
  </si>
  <si>
    <t>55:17.6</t>
  </si>
  <si>
    <t>55:21.8</t>
  </si>
  <si>
    <t>55:32.3</t>
  </si>
  <si>
    <t>55:52.3</t>
  </si>
  <si>
    <t>56:04.3</t>
  </si>
  <si>
    <t>56:13.6</t>
  </si>
  <si>
    <t>56:17.8</t>
  </si>
  <si>
    <t>56:32.3</t>
  </si>
  <si>
    <t>56:46.3</t>
  </si>
  <si>
    <t>56:49.1</t>
  </si>
  <si>
    <t>57:02.8</t>
  </si>
  <si>
    <t>57:03.3</t>
  </si>
  <si>
    <t>57:07.1</t>
  </si>
  <si>
    <t>57:09.6</t>
  </si>
  <si>
    <t>57:23.3</t>
  </si>
  <si>
    <t>57:24.1</t>
  </si>
  <si>
    <t>57:25.3</t>
  </si>
  <si>
    <t>57:28.6</t>
  </si>
  <si>
    <t>57:46.6</t>
  </si>
  <si>
    <t>58:12.1</t>
  </si>
  <si>
    <t>58:28.3</t>
  </si>
  <si>
    <t>58:42.1</t>
  </si>
  <si>
    <t>58:46.6</t>
  </si>
  <si>
    <t>59:08.1</t>
  </si>
  <si>
    <t>59:08.3</t>
  </si>
  <si>
    <t>59:58.3</t>
  </si>
  <si>
    <t>59:59.3</t>
  </si>
  <si>
    <t>Moteris 21 km</t>
  </si>
  <si>
    <t>Ugnius Mačionis</t>
  </si>
  <si>
    <t>36:53.9</t>
  </si>
  <si>
    <t>37:41.1</t>
  </si>
  <si>
    <t>37:47.4</t>
  </si>
  <si>
    <t>40:02.4</t>
  </si>
  <si>
    <t>39:04.4</t>
  </si>
  <si>
    <t>40:01.9</t>
  </si>
  <si>
    <t>39:31.9</t>
  </si>
  <si>
    <t>40:01.6</t>
  </si>
  <si>
    <t>40:02.1</t>
  </si>
  <si>
    <t>40:05.6</t>
  </si>
  <si>
    <t>40:58.4</t>
  </si>
  <si>
    <t>40:47.4</t>
  </si>
  <si>
    <t>41:25.4</t>
  </si>
  <si>
    <t>42:07.4</t>
  </si>
  <si>
    <t>42:07.6</t>
  </si>
  <si>
    <t>43:59.1</t>
  </si>
  <si>
    <t>42:40.9</t>
  </si>
  <si>
    <t>42:01.6</t>
  </si>
  <si>
    <t>42:19.6</t>
  </si>
  <si>
    <t>42:45.9</t>
  </si>
  <si>
    <t>43:08.6</t>
  </si>
  <si>
    <t>41:38.4</t>
  </si>
  <si>
    <t>44:10.6</t>
  </si>
  <si>
    <t>42:40.6</t>
  </si>
  <si>
    <t>43:46.8</t>
  </si>
  <si>
    <t>42:14.1</t>
  </si>
  <si>
    <t>42:31.6</t>
  </si>
  <si>
    <t>42:31.4</t>
  </si>
  <si>
    <t>43:03.6</t>
  </si>
  <si>
    <t>42:43.9</t>
  </si>
  <si>
    <t>44:10.0</t>
  </si>
  <si>
    <t>43:54.6</t>
  </si>
  <si>
    <t>44:10.3</t>
  </si>
  <si>
    <t>43:01.3</t>
  </si>
  <si>
    <t>44:01.4</t>
  </si>
  <si>
    <t>43:34.1</t>
  </si>
  <si>
    <t>45:52.3</t>
  </si>
  <si>
    <t>45:29.6</t>
  </si>
  <si>
    <t>44:20.1</t>
  </si>
  <si>
    <t>45:22.6</t>
  </si>
  <si>
    <t>44:01.6</t>
  </si>
  <si>
    <t>43:54.1</t>
  </si>
  <si>
    <t>45:54.1</t>
  </si>
  <si>
    <t>44:10.1</t>
  </si>
  <si>
    <t>44:16.6</t>
  </si>
  <si>
    <t>45:27.1</t>
  </si>
  <si>
    <t>43:32.6</t>
  </si>
  <si>
    <t>44:17.1</t>
  </si>
  <si>
    <t>44:58.3</t>
  </si>
  <si>
    <t>42:40.4</t>
  </si>
  <si>
    <t>44:17.8</t>
  </si>
  <si>
    <t>44:49.8</t>
  </si>
  <si>
    <t>44:23.1</t>
  </si>
  <si>
    <t>44:59.6</t>
  </si>
  <si>
    <t>44:32.6</t>
  </si>
  <si>
    <t>45:35.8</t>
  </si>
  <si>
    <t>48:10.6</t>
  </si>
  <si>
    <t>46:11.3</t>
  </si>
  <si>
    <t>46:12.1</t>
  </si>
  <si>
    <t>44:29.6</t>
  </si>
  <si>
    <t>44:04.8</t>
  </si>
  <si>
    <t>47:30.6</t>
  </si>
  <si>
    <t>47:47.6</t>
  </si>
  <si>
    <t>47:13.1</t>
  </si>
  <si>
    <t>45:05.6</t>
  </si>
  <si>
    <t>47:56.3</t>
  </si>
  <si>
    <t>46:35.8</t>
  </si>
  <si>
    <t>47:03.6</t>
  </si>
  <si>
    <t>46:58.8</t>
  </si>
  <si>
    <t>48:41.1</t>
  </si>
  <si>
    <t>46:47.3</t>
  </si>
  <si>
    <t>46:02.6</t>
  </si>
  <si>
    <t>48:07.6</t>
  </si>
  <si>
    <t>47:21.3</t>
  </si>
  <si>
    <t>46:59.3</t>
  </si>
  <si>
    <t>49:04.0</t>
  </si>
  <si>
    <t>48:15.1</t>
  </si>
  <si>
    <t>47:35.1</t>
  </si>
  <si>
    <t>46:10.1</t>
  </si>
  <si>
    <t>48:07.3</t>
  </si>
  <si>
    <t>47:30.3</t>
  </si>
  <si>
    <t>48:58.0</t>
  </si>
  <si>
    <t>46:05.1</t>
  </si>
  <si>
    <t>47:42.8</t>
  </si>
  <si>
    <t>48:09.1</t>
  </si>
  <si>
    <t>47:13.8</t>
  </si>
  <si>
    <t>48:21.6</t>
  </si>
  <si>
    <t>46:49.3</t>
  </si>
  <si>
    <t>48:52.1</t>
  </si>
  <si>
    <t>49:34.3</t>
  </si>
  <si>
    <t>48:48.1</t>
  </si>
  <si>
    <t>48:54.6</t>
  </si>
  <si>
    <t>50:07.3</t>
  </si>
  <si>
    <t>49:12.5</t>
  </si>
  <si>
    <t>49:27.3</t>
  </si>
  <si>
    <t>48:37.3</t>
  </si>
  <si>
    <t>48:12.6</t>
  </si>
  <si>
    <t>47:43.3</t>
  </si>
  <si>
    <t>49:21.5</t>
  </si>
  <si>
    <t>50:03.3</t>
  </si>
  <si>
    <t>47:16.3</t>
  </si>
  <si>
    <t>49:17.8</t>
  </si>
  <si>
    <t>48:10.3</t>
  </si>
  <si>
    <t>48:25.3</t>
  </si>
  <si>
    <t>50:23.3</t>
  </si>
  <si>
    <t>49:59.8</t>
  </si>
  <si>
    <t>51:28.5</t>
  </si>
  <si>
    <t>50:20.3</t>
  </si>
  <si>
    <t>49:50.3</t>
  </si>
  <si>
    <t>49:28.0</t>
  </si>
  <si>
    <t>46:58.3</t>
  </si>
  <si>
    <t>50:51.0</t>
  </si>
  <si>
    <t>49:47.5</t>
  </si>
  <si>
    <t>49:46.8</t>
  </si>
  <si>
    <t>50:09.8</t>
  </si>
  <si>
    <t>49:28.5</t>
  </si>
  <si>
    <t>49:31.3</t>
  </si>
  <si>
    <t>48:46.8</t>
  </si>
  <si>
    <t>52:10.1</t>
  </si>
  <si>
    <t>51:07.5</t>
  </si>
  <si>
    <t>49:41.8</t>
  </si>
  <si>
    <t>50:37.3</t>
  </si>
  <si>
    <t>52:56.8</t>
  </si>
  <si>
    <t>49:19.0</t>
  </si>
  <si>
    <t>48:23.3</t>
  </si>
  <si>
    <t>51:51.5</t>
  </si>
  <si>
    <t>49:53.5</t>
  </si>
  <si>
    <t>50:48.8</t>
  </si>
  <si>
    <t>51:02.0</t>
  </si>
  <si>
    <t>48:07.1</t>
  </si>
  <si>
    <t>49:26.3</t>
  </si>
  <si>
    <t>50:04.3</t>
  </si>
  <si>
    <t>54:36.8</t>
  </si>
  <si>
    <t>48:39.8</t>
  </si>
  <si>
    <t>54:38.3</t>
  </si>
  <si>
    <t>51:01.8</t>
  </si>
  <si>
    <t>54:43.8</t>
  </si>
  <si>
    <t>51:42.8</t>
  </si>
  <si>
    <t>49:50.0</t>
  </si>
  <si>
    <t>54:12.8</t>
  </si>
  <si>
    <t>51:49.0</t>
  </si>
  <si>
    <t>53:55.0</t>
  </si>
  <si>
    <t>52:06.0</t>
  </si>
  <si>
    <t>52:00.0</t>
  </si>
  <si>
    <t>53:45.3</t>
  </si>
  <si>
    <t>51:36.3</t>
  </si>
  <si>
    <t>52:07.5</t>
  </si>
  <si>
    <t>52:25.3</t>
  </si>
  <si>
    <t>50:59.8</t>
  </si>
  <si>
    <t>55:10.8</t>
  </si>
  <si>
    <t>53:43.5</t>
  </si>
  <si>
    <t>51:04.0</t>
  </si>
  <si>
    <t>53:02.5</t>
  </si>
  <si>
    <t>53:04.0</t>
  </si>
  <si>
    <t>53:37.3</t>
  </si>
  <si>
    <t>51:25.8</t>
  </si>
  <si>
    <t>52:55.8</t>
  </si>
  <si>
    <t>54:24.8</t>
  </si>
  <si>
    <t>55:16.5</t>
  </si>
  <si>
    <t>54:38.0</t>
  </si>
  <si>
    <t>55:33.0</t>
  </si>
  <si>
    <t>50:49.8</t>
  </si>
  <si>
    <t>52:45.0</t>
  </si>
  <si>
    <t>54:44.3</t>
  </si>
  <si>
    <t>54:26.0</t>
  </si>
  <si>
    <t>54:26.3</t>
  </si>
  <si>
    <t>54:44.8</t>
  </si>
  <si>
    <t>50:47.0</t>
  </si>
  <si>
    <t>53:38.5</t>
  </si>
  <si>
    <t>53:32.0</t>
  </si>
  <si>
    <t>53:52.5</t>
  </si>
  <si>
    <t>51:20.8</t>
  </si>
  <si>
    <t>55:36.0</t>
  </si>
  <si>
    <t>55:07.3</t>
  </si>
  <si>
    <t>56:27.5</t>
  </si>
  <si>
    <t>56:43.2</t>
  </si>
  <si>
    <t>55:49.0</t>
  </si>
  <si>
    <t>56:14.7</t>
  </si>
  <si>
    <t>56:23.5</t>
  </si>
  <si>
    <t>55:12.2</t>
  </si>
  <si>
    <t>56:29.5</t>
  </si>
  <si>
    <t>56:00.7</t>
  </si>
  <si>
    <t>56:45.5</t>
  </si>
  <si>
    <t>54:21.3</t>
  </si>
  <si>
    <t>54:03.3</t>
  </si>
  <si>
    <t>56:41.0</t>
  </si>
  <si>
    <t>56:52.5</t>
  </si>
  <si>
    <t>56:13.0</t>
  </si>
  <si>
    <t>53:32.8</t>
  </si>
  <si>
    <t>49:45.3</t>
  </si>
  <si>
    <t>57:08.2</t>
  </si>
  <si>
    <t>55:37.0</t>
  </si>
  <si>
    <t>59:19.5</t>
  </si>
  <si>
    <t>57:05.0</t>
  </si>
  <si>
    <t>56:33.5</t>
  </si>
  <si>
    <t>56:47.2</t>
  </si>
  <si>
    <t>56:24.5</t>
  </si>
  <si>
    <t>57:22.7</t>
  </si>
  <si>
    <t>59:04.7</t>
  </si>
  <si>
    <t>55:10.5</t>
  </si>
  <si>
    <t>56:58.0</t>
  </si>
  <si>
    <t>54:32.8</t>
  </si>
  <si>
    <t>56:53.7</t>
  </si>
  <si>
    <t>59:04.0</t>
  </si>
  <si>
    <t>58:48.0</t>
  </si>
  <si>
    <t>55:11.0</t>
  </si>
  <si>
    <t>59:40.5</t>
  </si>
  <si>
    <t>59:04.5</t>
  </si>
  <si>
    <t>58:09.2</t>
  </si>
  <si>
    <t>58:33.2</t>
  </si>
  <si>
    <t>59:50.7</t>
  </si>
  <si>
    <t>59:28.2</t>
  </si>
  <si>
    <t>57:37.5</t>
  </si>
  <si>
    <t>56:21.2</t>
  </si>
  <si>
    <t>58:28.0</t>
  </si>
  <si>
    <t>56:14.0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</si>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</sst>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"/>
    <numFmt numFmtId="165" formatCode="[$-FC27]yyyy\ &quot;m.&quot;\ mmmm\ d\ &quot;d.&quot;;@"/>
  </numFmts>
  <fonts count="11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sz val="10"/>
      <color theme="0" tint="-0.14999847407452621"/>
      <name val="Arial"/>
      <family val="2"/>
      <charset val="186"/>
    </font>
    <font>
      <b/>
      <sz val="10"/>
      <name val="Arial"/>
      <family val="2"/>
      <charset val="186"/>
    </font>
    <font>
      <sz val="9"/>
      <color indexed="81"/>
      <name val="Tahoma"/>
      <family val="2"/>
      <charset val="186"/>
    </font>
    <font>
      <sz val="10"/>
      <color theme="1"/>
      <name val="Arial"/>
      <family val="2"/>
    </font>
    <font>
      <b/>
      <sz val="10"/>
      <color theme="4"/>
      <name val="Arial"/>
      <family val="2"/>
      <charset val="186"/>
    </font>
    <font>
      <b/>
      <sz val="9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4" fillId="0" borderId="0" xfId="1" applyFont="1"/>
    <xf numFmtId="0" fontId="6" fillId="0" borderId="0" xfId="1" applyFont="1"/>
    <xf numFmtId="0" fontId="2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4" fillId="0" borderId="1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45" fontId="5" fillId="0" borderId="1" xfId="1" applyNumberFormat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45" fontId="8" fillId="0" borderId="1" xfId="1" applyNumberFormat="1" applyFont="1" applyBorder="1" applyAlignment="1">
      <alignment horizontal="center"/>
    </xf>
    <xf numFmtId="164" fontId="8" fillId="0" borderId="0" xfId="1" applyNumberFormat="1" applyFont="1" applyFill="1" applyAlignment="1">
      <alignment horizontal="center"/>
    </xf>
    <xf numFmtId="0" fontId="8" fillId="0" borderId="1" xfId="1" applyNumberFormat="1" applyFont="1" applyBorder="1" applyAlignment="1">
      <alignment horizontal="center"/>
    </xf>
    <xf numFmtId="0" fontId="8" fillId="0" borderId="0" xfId="1" applyNumberFormat="1" applyFont="1" applyFill="1" applyAlignment="1">
      <alignment horizontal="center"/>
    </xf>
    <xf numFmtId="0" fontId="8" fillId="0" borderId="0" xfId="1" applyFont="1" applyAlignment="1">
      <alignment horizontal="center" vertical="center"/>
    </xf>
    <xf numFmtId="0" fontId="1" fillId="0" borderId="1" xfId="1" applyNumberFormat="1" applyFont="1" applyBorder="1" applyAlignment="1">
      <alignment horizontal="center"/>
    </xf>
    <xf numFmtId="0" fontId="1" fillId="0" borderId="0" xfId="1" applyFont="1"/>
    <xf numFmtId="165" fontId="2" fillId="0" borderId="0" xfId="0" applyNumberFormat="1" applyFont="1" applyAlignment="1" applyProtection="1">
      <protection locked="0"/>
    </xf>
    <xf numFmtId="0" fontId="9" fillId="0" borderId="1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/>
    </xf>
    <xf numFmtId="45" fontId="10" fillId="2" borderId="1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Alignment="1">
      <alignment horizontal="left"/>
    </xf>
    <xf numFmtId="165" fontId="2" fillId="0" borderId="0" xfId="0" applyNumberFormat="1" applyFont="1" applyAlignment="1" applyProtection="1">
      <alignment horizontal="left"/>
      <protection locked="0"/>
    </xf>
  </cellXfs>
  <cellStyles count="2">
    <cellStyle name="Normal" xfId="0" builtinId="0"/>
    <cellStyle name="Normal 2" xfId="1" xr:uid="{EA992CAA-C258-4B86-BAE2-61790D40F624}"/>
  </cellStyles>
  <dxfs count="30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0EF24-139F-4893-B625-3D63A0BAEEA4}">
  <sheetPr codeName="Sheet2">
    <tabColor rgb="FFFF0000"/>
  </sheetPr>
  <dimension ref="A1:M265"/>
  <sheetViews>
    <sheetView showZeros="0" tabSelected="1" zoomScaleNormal="100" workbookViewId="0">
      <pane ySplit="3" topLeftCell="A4" activePane="bottomLeft" state="frozen"/>
      <selection activeCell="N5" sqref="N5"/>
      <selection pane="bottomLeft" activeCell="B1" sqref="B1"/>
    </sheetView>
  </sheetViews>
  <sheetFormatPr defaultColWidth="9.109375" defaultRowHeight="13.2" x14ac:dyDescent="0.25"/>
  <cols>
    <col min="1" max="1" width="5" style="1" customWidth="1"/>
    <col min="2" max="2" width="7.109375" style="8" customWidth="1"/>
    <col min="3" max="3" width="21.44140625" style="4" customWidth="1"/>
    <col min="4" max="4" width="8.6640625" style="3" customWidth="1"/>
    <col min="5" max="5" width="13.5546875" style="4" customWidth="1"/>
    <col min="6" max="6" width="20.21875" style="4" customWidth="1"/>
    <col min="7" max="7" width="7" style="5" customWidth="1"/>
    <col min="8" max="8" width="11.6640625" style="5" customWidth="1"/>
    <col min="9" max="9" width="10.6640625" style="17" customWidth="1"/>
    <col min="10" max="10" width="10.6640625" style="6" customWidth="1"/>
    <col min="11" max="11" width="10.6640625" style="19" customWidth="1"/>
    <col min="12" max="13" width="9.33203125" style="22" customWidth="1"/>
    <col min="14" max="247" width="9.109375" style="7"/>
    <col min="248" max="248" width="4.6640625" style="7" customWidth="1"/>
    <col min="249" max="249" width="7.109375" style="7" customWidth="1"/>
    <col min="250" max="250" width="11.109375" style="7" customWidth="1"/>
    <col min="251" max="251" width="14.109375" style="7" customWidth="1"/>
    <col min="252" max="252" width="10" style="7" customWidth="1"/>
    <col min="253" max="253" width="11.6640625" style="7" customWidth="1"/>
    <col min="254" max="254" width="22" style="7" customWidth="1"/>
    <col min="255" max="255" width="6.44140625" style="7" customWidth="1"/>
    <col min="256" max="256" width="17.33203125" style="7" customWidth="1"/>
    <col min="257" max="257" width="9.5546875" style="7" customWidth="1"/>
    <col min="258" max="258" width="8.5546875" style="7" customWidth="1"/>
    <col min="259" max="260" width="9.33203125" style="7" customWidth="1"/>
    <col min="261" max="261" width="17.33203125" style="7" customWidth="1"/>
    <col min="262" max="262" width="11.44140625" style="7" customWidth="1"/>
    <col min="263" max="503" width="9.109375" style="7"/>
    <col min="504" max="504" width="4.6640625" style="7" customWidth="1"/>
    <col min="505" max="505" width="7.109375" style="7" customWidth="1"/>
    <col min="506" max="506" width="11.109375" style="7" customWidth="1"/>
    <col min="507" max="507" width="14.109375" style="7" customWidth="1"/>
    <col min="508" max="508" width="10" style="7" customWidth="1"/>
    <col min="509" max="509" width="11.6640625" style="7" customWidth="1"/>
    <col min="510" max="510" width="22" style="7" customWidth="1"/>
    <col min="511" max="511" width="6.44140625" style="7" customWidth="1"/>
    <col min="512" max="512" width="17.33203125" style="7" customWidth="1"/>
    <col min="513" max="513" width="9.5546875" style="7" customWidth="1"/>
    <col min="514" max="514" width="8.5546875" style="7" customWidth="1"/>
    <col min="515" max="516" width="9.33203125" style="7" customWidth="1"/>
    <col min="517" max="517" width="17.33203125" style="7" customWidth="1"/>
    <col min="518" max="518" width="11.44140625" style="7" customWidth="1"/>
    <col min="519" max="759" width="9.109375" style="7"/>
    <col min="760" max="760" width="4.6640625" style="7" customWidth="1"/>
    <col min="761" max="761" width="7.109375" style="7" customWidth="1"/>
    <col min="762" max="762" width="11.109375" style="7" customWidth="1"/>
    <col min="763" max="763" width="14.109375" style="7" customWidth="1"/>
    <col min="764" max="764" width="10" style="7" customWidth="1"/>
    <col min="765" max="765" width="11.6640625" style="7" customWidth="1"/>
    <col min="766" max="766" width="22" style="7" customWidth="1"/>
    <col min="767" max="767" width="6.44140625" style="7" customWidth="1"/>
    <col min="768" max="768" width="17.33203125" style="7" customWidth="1"/>
    <col min="769" max="769" width="9.5546875" style="7" customWidth="1"/>
    <col min="770" max="770" width="8.5546875" style="7" customWidth="1"/>
    <col min="771" max="772" width="9.33203125" style="7" customWidth="1"/>
    <col min="773" max="773" width="17.33203125" style="7" customWidth="1"/>
    <col min="774" max="774" width="11.44140625" style="7" customWidth="1"/>
    <col min="775" max="1015" width="9.109375" style="7"/>
    <col min="1016" max="1016" width="4.6640625" style="7" customWidth="1"/>
    <col min="1017" max="1017" width="7.109375" style="7" customWidth="1"/>
    <col min="1018" max="1018" width="11.109375" style="7" customWidth="1"/>
    <col min="1019" max="1019" width="14.109375" style="7" customWidth="1"/>
    <col min="1020" max="1020" width="10" style="7" customWidth="1"/>
    <col min="1021" max="1021" width="11.6640625" style="7" customWidth="1"/>
    <col min="1022" max="1022" width="22" style="7" customWidth="1"/>
    <col min="1023" max="1023" width="6.44140625" style="7" customWidth="1"/>
    <col min="1024" max="1024" width="17.33203125" style="7" customWidth="1"/>
    <col min="1025" max="1025" width="9.5546875" style="7" customWidth="1"/>
    <col min="1026" max="1026" width="8.5546875" style="7" customWidth="1"/>
    <col min="1027" max="1028" width="9.33203125" style="7" customWidth="1"/>
    <col min="1029" max="1029" width="17.33203125" style="7" customWidth="1"/>
    <col min="1030" max="1030" width="11.44140625" style="7" customWidth="1"/>
    <col min="1031" max="1271" width="9.109375" style="7"/>
    <col min="1272" max="1272" width="4.6640625" style="7" customWidth="1"/>
    <col min="1273" max="1273" width="7.109375" style="7" customWidth="1"/>
    <col min="1274" max="1274" width="11.109375" style="7" customWidth="1"/>
    <col min="1275" max="1275" width="14.109375" style="7" customWidth="1"/>
    <col min="1276" max="1276" width="10" style="7" customWidth="1"/>
    <col min="1277" max="1277" width="11.6640625" style="7" customWidth="1"/>
    <col min="1278" max="1278" width="22" style="7" customWidth="1"/>
    <col min="1279" max="1279" width="6.44140625" style="7" customWidth="1"/>
    <col min="1280" max="1280" width="17.33203125" style="7" customWidth="1"/>
    <col min="1281" max="1281" width="9.5546875" style="7" customWidth="1"/>
    <col min="1282" max="1282" width="8.5546875" style="7" customWidth="1"/>
    <col min="1283" max="1284" width="9.33203125" style="7" customWidth="1"/>
    <col min="1285" max="1285" width="17.33203125" style="7" customWidth="1"/>
    <col min="1286" max="1286" width="11.44140625" style="7" customWidth="1"/>
    <col min="1287" max="1527" width="9.109375" style="7"/>
    <col min="1528" max="1528" width="4.6640625" style="7" customWidth="1"/>
    <col min="1529" max="1529" width="7.109375" style="7" customWidth="1"/>
    <col min="1530" max="1530" width="11.109375" style="7" customWidth="1"/>
    <col min="1531" max="1531" width="14.109375" style="7" customWidth="1"/>
    <col min="1532" max="1532" width="10" style="7" customWidth="1"/>
    <col min="1533" max="1533" width="11.6640625" style="7" customWidth="1"/>
    <col min="1534" max="1534" width="22" style="7" customWidth="1"/>
    <col min="1535" max="1535" width="6.44140625" style="7" customWidth="1"/>
    <col min="1536" max="1536" width="17.33203125" style="7" customWidth="1"/>
    <col min="1537" max="1537" width="9.5546875" style="7" customWidth="1"/>
    <col min="1538" max="1538" width="8.5546875" style="7" customWidth="1"/>
    <col min="1539" max="1540" width="9.33203125" style="7" customWidth="1"/>
    <col min="1541" max="1541" width="17.33203125" style="7" customWidth="1"/>
    <col min="1542" max="1542" width="11.44140625" style="7" customWidth="1"/>
    <col min="1543" max="1783" width="9.109375" style="7"/>
    <col min="1784" max="1784" width="4.6640625" style="7" customWidth="1"/>
    <col min="1785" max="1785" width="7.109375" style="7" customWidth="1"/>
    <col min="1786" max="1786" width="11.109375" style="7" customWidth="1"/>
    <col min="1787" max="1787" width="14.109375" style="7" customWidth="1"/>
    <col min="1788" max="1788" width="10" style="7" customWidth="1"/>
    <col min="1789" max="1789" width="11.6640625" style="7" customWidth="1"/>
    <col min="1790" max="1790" width="22" style="7" customWidth="1"/>
    <col min="1791" max="1791" width="6.44140625" style="7" customWidth="1"/>
    <col min="1792" max="1792" width="17.33203125" style="7" customWidth="1"/>
    <col min="1793" max="1793" width="9.5546875" style="7" customWidth="1"/>
    <col min="1794" max="1794" width="8.5546875" style="7" customWidth="1"/>
    <col min="1795" max="1796" width="9.33203125" style="7" customWidth="1"/>
    <col min="1797" max="1797" width="17.33203125" style="7" customWidth="1"/>
    <col min="1798" max="1798" width="11.44140625" style="7" customWidth="1"/>
    <col min="1799" max="2039" width="9.109375" style="7"/>
    <col min="2040" max="2040" width="4.6640625" style="7" customWidth="1"/>
    <col min="2041" max="2041" width="7.109375" style="7" customWidth="1"/>
    <col min="2042" max="2042" width="11.109375" style="7" customWidth="1"/>
    <col min="2043" max="2043" width="14.109375" style="7" customWidth="1"/>
    <col min="2044" max="2044" width="10" style="7" customWidth="1"/>
    <col min="2045" max="2045" width="11.6640625" style="7" customWidth="1"/>
    <col min="2046" max="2046" width="22" style="7" customWidth="1"/>
    <col min="2047" max="2047" width="6.44140625" style="7" customWidth="1"/>
    <col min="2048" max="2048" width="17.33203125" style="7" customWidth="1"/>
    <col min="2049" max="2049" width="9.5546875" style="7" customWidth="1"/>
    <col min="2050" max="2050" width="8.5546875" style="7" customWidth="1"/>
    <col min="2051" max="2052" width="9.33203125" style="7" customWidth="1"/>
    <col min="2053" max="2053" width="17.33203125" style="7" customWidth="1"/>
    <col min="2054" max="2054" width="11.44140625" style="7" customWidth="1"/>
    <col min="2055" max="2295" width="9.109375" style="7"/>
    <col min="2296" max="2296" width="4.6640625" style="7" customWidth="1"/>
    <col min="2297" max="2297" width="7.109375" style="7" customWidth="1"/>
    <col min="2298" max="2298" width="11.109375" style="7" customWidth="1"/>
    <col min="2299" max="2299" width="14.109375" style="7" customWidth="1"/>
    <col min="2300" max="2300" width="10" style="7" customWidth="1"/>
    <col min="2301" max="2301" width="11.6640625" style="7" customWidth="1"/>
    <col min="2302" max="2302" width="22" style="7" customWidth="1"/>
    <col min="2303" max="2303" width="6.44140625" style="7" customWidth="1"/>
    <col min="2304" max="2304" width="17.33203125" style="7" customWidth="1"/>
    <col min="2305" max="2305" width="9.5546875" style="7" customWidth="1"/>
    <col min="2306" max="2306" width="8.5546875" style="7" customWidth="1"/>
    <col min="2307" max="2308" width="9.33203125" style="7" customWidth="1"/>
    <col min="2309" max="2309" width="17.33203125" style="7" customWidth="1"/>
    <col min="2310" max="2310" width="11.44140625" style="7" customWidth="1"/>
    <col min="2311" max="2551" width="9.109375" style="7"/>
    <col min="2552" max="2552" width="4.6640625" style="7" customWidth="1"/>
    <col min="2553" max="2553" width="7.109375" style="7" customWidth="1"/>
    <col min="2554" max="2554" width="11.109375" style="7" customWidth="1"/>
    <col min="2555" max="2555" width="14.109375" style="7" customWidth="1"/>
    <col min="2556" max="2556" width="10" style="7" customWidth="1"/>
    <col min="2557" max="2557" width="11.6640625" style="7" customWidth="1"/>
    <col min="2558" max="2558" width="22" style="7" customWidth="1"/>
    <col min="2559" max="2559" width="6.44140625" style="7" customWidth="1"/>
    <col min="2560" max="2560" width="17.33203125" style="7" customWidth="1"/>
    <col min="2561" max="2561" width="9.5546875" style="7" customWidth="1"/>
    <col min="2562" max="2562" width="8.5546875" style="7" customWidth="1"/>
    <col min="2563" max="2564" width="9.33203125" style="7" customWidth="1"/>
    <col min="2565" max="2565" width="17.33203125" style="7" customWidth="1"/>
    <col min="2566" max="2566" width="11.44140625" style="7" customWidth="1"/>
    <col min="2567" max="2807" width="9.109375" style="7"/>
    <col min="2808" max="2808" width="4.6640625" style="7" customWidth="1"/>
    <col min="2809" max="2809" width="7.109375" style="7" customWidth="1"/>
    <col min="2810" max="2810" width="11.109375" style="7" customWidth="1"/>
    <col min="2811" max="2811" width="14.109375" style="7" customWidth="1"/>
    <col min="2812" max="2812" width="10" style="7" customWidth="1"/>
    <col min="2813" max="2813" width="11.6640625" style="7" customWidth="1"/>
    <col min="2814" max="2814" width="22" style="7" customWidth="1"/>
    <col min="2815" max="2815" width="6.44140625" style="7" customWidth="1"/>
    <col min="2816" max="2816" width="17.33203125" style="7" customWidth="1"/>
    <col min="2817" max="2817" width="9.5546875" style="7" customWidth="1"/>
    <col min="2818" max="2818" width="8.5546875" style="7" customWidth="1"/>
    <col min="2819" max="2820" width="9.33203125" style="7" customWidth="1"/>
    <col min="2821" max="2821" width="17.33203125" style="7" customWidth="1"/>
    <col min="2822" max="2822" width="11.44140625" style="7" customWidth="1"/>
    <col min="2823" max="3063" width="9.109375" style="7"/>
    <col min="3064" max="3064" width="4.6640625" style="7" customWidth="1"/>
    <col min="3065" max="3065" width="7.109375" style="7" customWidth="1"/>
    <col min="3066" max="3066" width="11.109375" style="7" customWidth="1"/>
    <col min="3067" max="3067" width="14.109375" style="7" customWidth="1"/>
    <col min="3068" max="3068" width="10" style="7" customWidth="1"/>
    <col min="3069" max="3069" width="11.6640625" style="7" customWidth="1"/>
    <col min="3070" max="3070" width="22" style="7" customWidth="1"/>
    <col min="3071" max="3071" width="6.44140625" style="7" customWidth="1"/>
    <col min="3072" max="3072" width="17.33203125" style="7" customWidth="1"/>
    <col min="3073" max="3073" width="9.5546875" style="7" customWidth="1"/>
    <col min="3074" max="3074" width="8.5546875" style="7" customWidth="1"/>
    <col min="3075" max="3076" width="9.33203125" style="7" customWidth="1"/>
    <col min="3077" max="3077" width="17.33203125" style="7" customWidth="1"/>
    <col min="3078" max="3078" width="11.44140625" style="7" customWidth="1"/>
    <col min="3079" max="3319" width="9.109375" style="7"/>
    <col min="3320" max="3320" width="4.6640625" style="7" customWidth="1"/>
    <col min="3321" max="3321" width="7.109375" style="7" customWidth="1"/>
    <col min="3322" max="3322" width="11.109375" style="7" customWidth="1"/>
    <col min="3323" max="3323" width="14.109375" style="7" customWidth="1"/>
    <col min="3324" max="3324" width="10" style="7" customWidth="1"/>
    <col min="3325" max="3325" width="11.6640625" style="7" customWidth="1"/>
    <col min="3326" max="3326" width="22" style="7" customWidth="1"/>
    <col min="3327" max="3327" width="6.44140625" style="7" customWidth="1"/>
    <col min="3328" max="3328" width="17.33203125" style="7" customWidth="1"/>
    <col min="3329" max="3329" width="9.5546875" style="7" customWidth="1"/>
    <col min="3330" max="3330" width="8.5546875" style="7" customWidth="1"/>
    <col min="3331" max="3332" width="9.33203125" style="7" customWidth="1"/>
    <col min="3333" max="3333" width="17.33203125" style="7" customWidth="1"/>
    <col min="3334" max="3334" width="11.44140625" style="7" customWidth="1"/>
    <col min="3335" max="3575" width="9.109375" style="7"/>
    <col min="3576" max="3576" width="4.6640625" style="7" customWidth="1"/>
    <col min="3577" max="3577" width="7.109375" style="7" customWidth="1"/>
    <col min="3578" max="3578" width="11.109375" style="7" customWidth="1"/>
    <col min="3579" max="3579" width="14.109375" style="7" customWidth="1"/>
    <col min="3580" max="3580" width="10" style="7" customWidth="1"/>
    <col min="3581" max="3581" width="11.6640625" style="7" customWidth="1"/>
    <col min="3582" max="3582" width="22" style="7" customWidth="1"/>
    <col min="3583" max="3583" width="6.44140625" style="7" customWidth="1"/>
    <col min="3584" max="3584" width="17.33203125" style="7" customWidth="1"/>
    <col min="3585" max="3585" width="9.5546875" style="7" customWidth="1"/>
    <col min="3586" max="3586" width="8.5546875" style="7" customWidth="1"/>
    <col min="3587" max="3588" width="9.33203125" style="7" customWidth="1"/>
    <col min="3589" max="3589" width="17.33203125" style="7" customWidth="1"/>
    <col min="3590" max="3590" width="11.44140625" style="7" customWidth="1"/>
    <col min="3591" max="3831" width="9.109375" style="7"/>
    <col min="3832" max="3832" width="4.6640625" style="7" customWidth="1"/>
    <col min="3833" max="3833" width="7.109375" style="7" customWidth="1"/>
    <col min="3834" max="3834" width="11.109375" style="7" customWidth="1"/>
    <col min="3835" max="3835" width="14.109375" style="7" customWidth="1"/>
    <col min="3836" max="3836" width="10" style="7" customWidth="1"/>
    <col min="3837" max="3837" width="11.6640625" style="7" customWidth="1"/>
    <col min="3838" max="3838" width="22" style="7" customWidth="1"/>
    <col min="3839" max="3839" width="6.44140625" style="7" customWidth="1"/>
    <col min="3840" max="3840" width="17.33203125" style="7" customWidth="1"/>
    <col min="3841" max="3841" width="9.5546875" style="7" customWidth="1"/>
    <col min="3842" max="3842" width="8.5546875" style="7" customWidth="1"/>
    <col min="3843" max="3844" width="9.33203125" style="7" customWidth="1"/>
    <col min="3845" max="3845" width="17.33203125" style="7" customWidth="1"/>
    <col min="3846" max="3846" width="11.44140625" style="7" customWidth="1"/>
    <col min="3847" max="4087" width="9.109375" style="7"/>
    <col min="4088" max="4088" width="4.6640625" style="7" customWidth="1"/>
    <col min="4089" max="4089" width="7.109375" style="7" customWidth="1"/>
    <col min="4090" max="4090" width="11.109375" style="7" customWidth="1"/>
    <col min="4091" max="4091" width="14.109375" style="7" customWidth="1"/>
    <col min="4092" max="4092" width="10" style="7" customWidth="1"/>
    <col min="4093" max="4093" width="11.6640625" style="7" customWidth="1"/>
    <col min="4094" max="4094" width="22" style="7" customWidth="1"/>
    <col min="4095" max="4095" width="6.44140625" style="7" customWidth="1"/>
    <col min="4096" max="4096" width="17.33203125" style="7" customWidth="1"/>
    <col min="4097" max="4097" width="9.5546875" style="7" customWidth="1"/>
    <col min="4098" max="4098" width="8.5546875" style="7" customWidth="1"/>
    <col min="4099" max="4100" width="9.33203125" style="7" customWidth="1"/>
    <col min="4101" max="4101" width="17.33203125" style="7" customWidth="1"/>
    <col min="4102" max="4102" width="11.44140625" style="7" customWidth="1"/>
    <col min="4103" max="4343" width="9.109375" style="7"/>
    <col min="4344" max="4344" width="4.6640625" style="7" customWidth="1"/>
    <col min="4345" max="4345" width="7.109375" style="7" customWidth="1"/>
    <col min="4346" max="4346" width="11.109375" style="7" customWidth="1"/>
    <col min="4347" max="4347" width="14.109375" style="7" customWidth="1"/>
    <col min="4348" max="4348" width="10" style="7" customWidth="1"/>
    <col min="4349" max="4349" width="11.6640625" style="7" customWidth="1"/>
    <col min="4350" max="4350" width="22" style="7" customWidth="1"/>
    <col min="4351" max="4351" width="6.44140625" style="7" customWidth="1"/>
    <col min="4352" max="4352" width="17.33203125" style="7" customWidth="1"/>
    <col min="4353" max="4353" width="9.5546875" style="7" customWidth="1"/>
    <col min="4354" max="4354" width="8.5546875" style="7" customWidth="1"/>
    <col min="4355" max="4356" width="9.33203125" style="7" customWidth="1"/>
    <col min="4357" max="4357" width="17.33203125" style="7" customWidth="1"/>
    <col min="4358" max="4358" width="11.44140625" style="7" customWidth="1"/>
    <col min="4359" max="4599" width="9.109375" style="7"/>
    <col min="4600" max="4600" width="4.6640625" style="7" customWidth="1"/>
    <col min="4601" max="4601" width="7.109375" style="7" customWidth="1"/>
    <col min="4602" max="4602" width="11.109375" style="7" customWidth="1"/>
    <col min="4603" max="4603" width="14.109375" style="7" customWidth="1"/>
    <col min="4604" max="4604" width="10" style="7" customWidth="1"/>
    <col min="4605" max="4605" width="11.6640625" style="7" customWidth="1"/>
    <col min="4606" max="4606" width="22" style="7" customWidth="1"/>
    <col min="4607" max="4607" width="6.44140625" style="7" customWidth="1"/>
    <col min="4608" max="4608" width="17.33203125" style="7" customWidth="1"/>
    <col min="4609" max="4609" width="9.5546875" style="7" customWidth="1"/>
    <col min="4610" max="4610" width="8.5546875" style="7" customWidth="1"/>
    <col min="4611" max="4612" width="9.33203125" style="7" customWidth="1"/>
    <col min="4613" max="4613" width="17.33203125" style="7" customWidth="1"/>
    <col min="4614" max="4614" width="11.44140625" style="7" customWidth="1"/>
    <col min="4615" max="4855" width="9.109375" style="7"/>
    <col min="4856" max="4856" width="4.6640625" style="7" customWidth="1"/>
    <col min="4857" max="4857" width="7.109375" style="7" customWidth="1"/>
    <col min="4858" max="4858" width="11.109375" style="7" customWidth="1"/>
    <col min="4859" max="4859" width="14.109375" style="7" customWidth="1"/>
    <col min="4860" max="4860" width="10" style="7" customWidth="1"/>
    <col min="4861" max="4861" width="11.6640625" style="7" customWidth="1"/>
    <col min="4862" max="4862" width="22" style="7" customWidth="1"/>
    <col min="4863" max="4863" width="6.44140625" style="7" customWidth="1"/>
    <col min="4864" max="4864" width="17.33203125" style="7" customWidth="1"/>
    <col min="4865" max="4865" width="9.5546875" style="7" customWidth="1"/>
    <col min="4866" max="4866" width="8.5546875" style="7" customWidth="1"/>
    <col min="4867" max="4868" width="9.33203125" style="7" customWidth="1"/>
    <col min="4869" max="4869" width="17.33203125" style="7" customWidth="1"/>
    <col min="4870" max="4870" width="11.44140625" style="7" customWidth="1"/>
    <col min="4871" max="5111" width="9.109375" style="7"/>
    <col min="5112" max="5112" width="4.6640625" style="7" customWidth="1"/>
    <col min="5113" max="5113" width="7.109375" style="7" customWidth="1"/>
    <col min="5114" max="5114" width="11.109375" style="7" customWidth="1"/>
    <col min="5115" max="5115" width="14.109375" style="7" customWidth="1"/>
    <col min="5116" max="5116" width="10" style="7" customWidth="1"/>
    <col min="5117" max="5117" width="11.6640625" style="7" customWidth="1"/>
    <col min="5118" max="5118" width="22" style="7" customWidth="1"/>
    <col min="5119" max="5119" width="6.44140625" style="7" customWidth="1"/>
    <col min="5120" max="5120" width="17.33203125" style="7" customWidth="1"/>
    <col min="5121" max="5121" width="9.5546875" style="7" customWidth="1"/>
    <col min="5122" max="5122" width="8.5546875" style="7" customWidth="1"/>
    <col min="5123" max="5124" width="9.33203125" style="7" customWidth="1"/>
    <col min="5125" max="5125" width="17.33203125" style="7" customWidth="1"/>
    <col min="5126" max="5126" width="11.44140625" style="7" customWidth="1"/>
    <col min="5127" max="5367" width="9.109375" style="7"/>
    <col min="5368" max="5368" width="4.6640625" style="7" customWidth="1"/>
    <col min="5369" max="5369" width="7.109375" style="7" customWidth="1"/>
    <col min="5370" max="5370" width="11.109375" style="7" customWidth="1"/>
    <col min="5371" max="5371" width="14.109375" style="7" customWidth="1"/>
    <col min="5372" max="5372" width="10" style="7" customWidth="1"/>
    <col min="5373" max="5373" width="11.6640625" style="7" customWidth="1"/>
    <col min="5374" max="5374" width="22" style="7" customWidth="1"/>
    <col min="5375" max="5375" width="6.44140625" style="7" customWidth="1"/>
    <col min="5376" max="5376" width="17.33203125" style="7" customWidth="1"/>
    <col min="5377" max="5377" width="9.5546875" style="7" customWidth="1"/>
    <col min="5378" max="5378" width="8.5546875" style="7" customWidth="1"/>
    <col min="5379" max="5380" width="9.33203125" style="7" customWidth="1"/>
    <col min="5381" max="5381" width="17.33203125" style="7" customWidth="1"/>
    <col min="5382" max="5382" width="11.44140625" style="7" customWidth="1"/>
    <col min="5383" max="5623" width="9.109375" style="7"/>
    <col min="5624" max="5624" width="4.6640625" style="7" customWidth="1"/>
    <col min="5625" max="5625" width="7.109375" style="7" customWidth="1"/>
    <col min="5626" max="5626" width="11.109375" style="7" customWidth="1"/>
    <col min="5627" max="5627" width="14.109375" style="7" customWidth="1"/>
    <col min="5628" max="5628" width="10" style="7" customWidth="1"/>
    <col min="5629" max="5629" width="11.6640625" style="7" customWidth="1"/>
    <col min="5630" max="5630" width="22" style="7" customWidth="1"/>
    <col min="5631" max="5631" width="6.44140625" style="7" customWidth="1"/>
    <col min="5632" max="5632" width="17.33203125" style="7" customWidth="1"/>
    <col min="5633" max="5633" width="9.5546875" style="7" customWidth="1"/>
    <col min="5634" max="5634" width="8.5546875" style="7" customWidth="1"/>
    <col min="5635" max="5636" width="9.33203125" style="7" customWidth="1"/>
    <col min="5637" max="5637" width="17.33203125" style="7" customWidth="1"/>
    <col min="5638" max="5638" width="11.44140625" style="7" customWidth="1"/>
    <col min="5639" max="5879" width="9.109375" style="7"/>
    <col min="5880" max="5880" width="4.6640625" style="7" customWidth="1"/>
    <col min="5881" max="5881" width="7.109375" style="7" customWidth="1"/>
    <col min="5882" max="5882" width="11.109375" style="7" customWidth="1"/>
    <col min="5883" max="5883" width="14.109375" style="7" customWidth="1"/>
    <col min="5884" max="5884" width="10" style="7" customWidth="1"/>
    <col min="5885" max="5885" width="11.6640625" style="7" customWidth="1"/>
    <col min="5886" max="5886" width="22" style="7" customWidth="1"/>
    <col min="5887" max="5887" width="6.44140625" style="7" customWidth="1"/>
    <col min="5888" max="5888" width="17.33203125" style="7" customWidth="1"/>
    <col min="5889" max="5889" width="9.5546875" style="7" customWidth="1"/>
    <col min="5890" max="5890" width="8.5546875" style="7" customWidth="1"/>
    <col min="5891" max="5892" width="9.33203125" style="7" customWidth="1"/>
    <col min="5893" max="5893" width="17.33203125" style="7" customWidth="1"/>
    <col min="5894" max="5894" width="11.44140625" style="7" customWidth="1"/>
    <col min="5895" max="6135" width="9.109375" style="7"/>
    <col min="6136" max="6136" width="4.6640625" style="7" customWidth="1"/>
    <col min="6137" max="6137" width="7.109375" style="7" customWidth="1"/>
    <col min="6138" max="6138" width="11.109375" style="7" customWidth="1"/>
    <col min="6139" max="6139" width="14.109375" style="7" customWidth="1"/>
    <col min="6140" max="6140" width="10" style="7" customWidth="1"/>
    <col min="6141" max="6141" width="11.6640625" style="7" customWidth="1"/>
    <col min="6142" max="6142" width="22" style="7" customWidth="1"/>
    <col min="6143" max="6143" width="6.44140625" style="7" customWidth="1"/>
    <col min="6144" max="6144" width="17.33203125" style="7" customWidth="1"/>
    <col min="6145" max="6145" width="9.5546875" style="7" customWidth="1"/>
    <col min="6146" max="6146" width="8.5546875" style="7" customWidth="1"/>
    <col min="6147" max="6148" width="9.33203125" style="7" customWidth="1"/>
    <col min="6149" max="6149" width="17.33203125" style="7" customWidth="1"/>
    <col min="6150" max="6150" width="11.44140625" style="7" customWidth="1"/>
    <col min="6151" max="6391" width="9.109375" style="7"/>
    <col min="6392" max="6392" width="4.6640625" style="7" customWidth="1"/>
    <col min="6393" max="6393" width="7.109375" style="7" customWidth="1"/>
    <col min="6394" max="6394" width="11.109375" style="7" customWidth="1"/>
    <col min="6395" max="6395" width="14.109375" style="7" customWidth="1"/>
    <col min="6396" max="6396" width="10" style="7" customWidth="1"/>
    <col min="6397" max="6397" width="11.6640625" style="7" customWidth="1"/>
    <col min="6398" max="6398" width="22" style="7" customWidth="1"/>
    <col min="6399" max="6399" width="6.44140625" style="7" customWidth="1"/>
    <col min="6400" max="6400" width="17.33203125" style="7" customWidth="1"/>
    <col min="6401" max="6401" width="9.5546875" style="7" customWidth="1"/>
    <col min="6402" max="6402" width="8.5546875" style="7" customWidth="1"/>
    <col min="6403" max="6404" width="9.33203125" style="7" customWidth="1"/>
    <col min="6405" max="6405" width="17.33203125" style="7" customWidth="1"/>
    <col min="6406" max="6406" width="11.44140625" style="7" customWidth="1"/>
    <col min="6407" max="6647" width="9.109375" style="7"/>
    <col min="6648" max="6648" width="4.6640625" style="7" customWidth="1"/>
    <col min="6649" max="6649" width="7.109375" style="7" customWidth="1"/>
    <col min="6650" max="6650" width="11.109375" style="7" customWidth="1"/>
    <col min="6651" max="6651" width="14.109375" style="7" customWidth="1"/>
    <col min="6652" max="6652" width="10" style="7" customWidth="1"/>
    <col min="6653" max="6653" width="11.6640625" style="7" customWidth="1"/>
    <col min="6654" max="6654" width="22" style="7" customWidth="1"/>
    <col min="6655" max="6655" width="6.44140625" style="7" customWidth="1"/>
    <col min="6656" max="6656" width="17.33203125" style="7" customWidth="1"/>
    <col min="6657" max="6657" width="9.5546875" style="7" customWidth="1"/>
    <col min="6658" max="6658" width="8.5546875" style="7" customWidth="1"/>
    <col min="6659" max="6660" width="9.33203125" style="7" customWidth="1"/>
    <col min="6661" max="6661" width="17.33203125" style="7" customWidth="1"/>
    <col min="6662" max="6662" width="11.44140625" style="7" customWidth="1"/>
    <col min="6663" max="6903" width="9.109375" style="7"/>
    <col min="6904" max="6904" width="4.6640625" style="7" customWidth="1"/>
    <col min="6905" max="6905" width="7.109375" style="7" customWidth="1"/>
    <col min="6906" max="6906" width="11.109375" style="7" customWidth="1"/>
    <col min="6907" max="6907" width="14.109375" style="7" customWidth="1"/>
    <col min="6908" max="6908" width="10" style="7" customWidth="1"/>
    <col min="6909" max="6909" width="11.6640625" style="7" customWidth="1"/>
    <col min="6910" max="6910" width="22" style="7" customWidth="1"/>
    <col min="6911" max="6911" width="6.44140625" style="7" customWidth="1"/>
    <col min="6912" max="6912" width="17.33203125" style="7" customWidth="1"/>
    <col min="6913" max="6913" width="9.5546875" style="7" customWidth="1"/>
    <col min="6914" max="6914" width="8.5546875" style="7" customWidth="1"/>
    <col min="6915" max="6916" width="9.33203125" style="7" customWidth="1"/>
    <col min="6917" max="6917" width="17.33203125" style="7" customWidth="1"/>
    <col min="6918" max="6918" width="11.44140625" style="7" customWidth="1"/>
    <col min="6919" max="7159" width="9.109375" style="7"/>
    <col min="7160" max="7160" width="4.6640625" style="7" customWidth="1"/>
    <col min="7161" max="7161" width="7.109375" style="7" customWidth="1"/>
    <col min="7162" max="7162" width="11.109375" style="7" customWidth="1"/>
    <col min="7163" max="7163" width="14.109375" style="7" customWidth="1"/>
    <col min="7164" max="7164" width="10" style="7" customWidth="1"/>
    <col min="7165" max="7165" width="11.6640625" style="7" customWidth="1"/>
    <col min="7166" max="7166" width="22" style="7" customWidth="1"/>
    <col min="7167" max="7167" width="6.44140625" style="7" customWidth="1"/>
    <col min="7168" max="7168" width="17.33203125" style="7" customWidth="1"/>
    <col min="7169" max="7169" width="9.5546875" style="7" customWidth="1"/>
    <col min="7170" max="7170" width="8.5546875" style="7" customWidth="1"/>
    <col min="7171" max="7172" width="9.33203125" style="7" customWidth="1"/>
    <col min="7173" max="7173" width="17.33203125" style="7" customWidth="1"/>
    <col min="7174" max="7174" width="11.44140625" style="7" customWidth="1"/>
    <col min="7175" max="7415" width="9.109375" style="7"/>
    <col min="7416" max="7416" width="4.6640625" style="7" customWidth="1"/>
    <col min="7417" max="7417" width="7.109375" style="7" customWidth="1"/>
    <col min="7418" max="7418" width="11.109375" style="7" customWidth="1"/>
    <col min="7419" max="7419" width="14.109375" style="7" customWidth="1"/>
    <col min="7420" max="7420" width="10" style="7" customWidth="1"/>
    <col min="7421" max="7421" width="11.6640625" style="7" customWidth="1"/>
    <col min="7422" max="7422" width="22" style="7" customWidth="1"/>
    <col min="7423" max="7423" width="6.44140625" style="7" customWidth="1"/>
    <col min="7424" max="7424" width="17.33203125" style="7" customWidth="1"/>
    <col min="7425" max="7425" width="9.5546875" style="7" customWidth="1"/>
    <col min="7426" max="7426" width="8.5546875" style="7" customWidth="1"/>
    <col min="7427" max="7428" width="9.33203125" style="7" customWidth="1"/>
    <col min="7429" max="7429" width="17.33203125" style="7" customWidth="1"/>
    <col min="7430" max="7430" width="11.44140625" style="7" customWidth="1"/>
    <col min="7431" max="7671" width="9.109375" style="7"/>
    <col min="7672" max="7672" width="4.6640625" style="7" customWidth="1"/>
    <col min="7673" max="7673" width="7.109375" style="7" customWidth="1"/>
    <col min="7674" max="7674" width="11.109375" style="7" customWidth="1"/>
    <col min="7675" max="7675" width="14.109375" style="7" customWidth="1"/>
    <col min="7676" max="7676" width="10" style="7" customWidth="1"/>
    <col min="7677" max="7677" width="11.6640625" style="7" customWidth="1"/>
    <col min="7678" max="7678" width="22" style="7" customWidth="1"/>
    <col min="7679" max="7679" width="6.44140625" style="7" customWidth="1"/>
    <col min="7680" max="7680" width="17.33203125" style="7" customWidth="1"/>
    <col min="7681" max="7681" width="9.5546875" style="7" customWidth="1"/>
    <col min="7682" max="7682" width="8.5546875" style="7" customWidth="1"/>
    <col min="7683" max="7684" width="9.33203125" style="7" customWidth="1"/>
    <col min="7685" max="7685" width="17.33203125" style="7" customWidth="1"/>
    <col min="7686" max="7686" width="11.44140625" style="7" customWidth="1"/>
    <col min="7687" max="7927" width="9.109375" style="7"/>
    <col min="7928" max="7928" width="4.6640625" style="7" customWidth="1"/>
    <col min="7929" max="7929" width="7.109375" style="7" customWidth="1"/>
    <col min="7930" max="7930" width="11.109375" style="7" customWidth="1"/>
    <col min="7931" max="7931" width="14.109375" style="7" customWidth="1"/>
    <col min="7932" max="7932" width="10" style="7" customWidth="1"/>
    <col min="7933" max="7933" width="11.6640625" style="7" customWidth="1"/>
    <col min="7934" max="7934" width="22" style="7" customWidth="1"/>
    <col min="7935" max="7935" width="6.44140625" style="7" customWidth="1"/>
    <col min="7936" max="7936" width="17.33203125" style="7" customWidth="1"/>
    <col min="7937" max="7937" width="9.5546875" style="7" customWidth="1"/>
    <col min="7938" max="7938" width="8.5546875" style="7" customWidth="1"/>
    <col min="7939" max="7940" width="9.33203125" style="7" customWidth="1"/>
    <col min="7941" max="7941" width="17.33203125" style="7" customWidth="1"/>
    <col min="7942" max="7942" width="11.44140625" style="7" customWidth="1"/>
    <col min="7943" max="8183" width="9.109375" style="7"/>
    <col min="8184" max="8184" width="4.6640625" style="7" customWidth="1"/>
    <col min="8185" max="8185" width="7.109375" style="7" customWidth="1"/>
    <col min="8186" max="8186" width="11.109375" style="7" customWidth="1"/>
    <col min="8187" max="8187" width="14.109375" style="7" customWidth="1"/>
    <col min="8188" max="8188" width="10" style="7" customWidth="1"/>
    <col min="8189" max="8189" width="11.6640625" style="7" customWidth="1"/>
    <col min="8190" max="8190" width="22" style="7" customWidth="1"/>
    <col min="8191" max="8191" width="6.44140625" style="7" customWidth="1"/>
    <col min="8192" max="8192" width="17.33203125" style="7" customWidth="1"/>
    <col min="8193" max="8193" width="9.5546875" style="7" customWidth="1"/>
    <col min="8194" max="8194" width="8.5546875" style="7" customWidth="1"/>
    <col min="8195" max="8196" width="9.33203125" style="7" customWidth="1"/>
    <col min="8197" max="8197" width="17.33203125" style="7" customWidth="1"/>
    <col min="8198" max="8198" width="11.44140625" style="7" customWidth="1"/>
    <col min="8199" max="8439" width="9.109375" style="7"/>
    <col min="8440" max="8440" width="4.6640625" style="7" customWidth="1"/>
    <col min="8441" max="8441" width="7.109375" style="7" customWidth="1"/>
    <col min="8442" max="8442" width="11.109375" style="7" customWidth="1"/>
    <col min="8443" max="8443" width="14.109375" style="7" customWidth="1"/>
    <col min="8444" max="8444" width="10" style="7" customWidth="1"/>
    <col min="8445" max="8445" width="11.6640625" style="7" customWidth="1"/>
    <col min="8446" max="8446" width="22" style="7" customWidth="1"/>
    <col min="8447" max="8447" width="6.44140625" style="7" customWidth="1"/>
    <col min="8448" max="8448" width="17.33203125" style="7" customWidth="1"/>
    <col min="8449" max="8449" width="9.5546875" style="7" customWidth="1"/>
    <col min="8450" max="8450" width="8.5546875" style="7" customWidth="1"/>
    <col min="8451" max="8452" width="9.33203125" style="7" customWidth="1"/>
    <col min="8453" max="8453" width="17.33203125" style="7" customWidth="1"/>
    <col min="8454" max="8454" width="11.44140625" style="7" customWidth="1"/>
    <col min="8455" max="8695" width="9.109375" style="7"/>
    <col min="8696" max="8696" width="4.6640625" style="7" customWidth="1"/>
    <col min="8697" max="8697" width="7.109375" style="7" customWidth="1"/>
    <col min="8698" max="8698" width="11.109375" style="7" customWidth="1"/>
    <col min="8699" max="8699" width="14.109375" style="7" customWidth="1"/>
    <col min="8700" max="8700" width="10" style="7" customWidth="1"/>
    <col min="8701" max="8701" width="11.6640625" style="7" customWidth="1"/>
    <col min="8702" max="8702" width="22" style="7" customWidth="1"/>
    <col min="8703" max="8703" width="6.44140625" style="7" customWidth="1"/>
    <col min="8704" max="8704" width="17.33203125" style="7" customWidth="1"/>
    <col min="8705" max="8705" width="9.5546875" style="7" customWidth="1"/>
    <col min="8706" max="8706" width="8.5546875" style="7" customWidth="1"/>
    <col min="8707" max="8708" width="9.33203125" style="7" customWidth="1"/>
    <col min="8709" max="8709" width="17.33203125" style="7" customWidth="1"/>
    <col min="8710" max="8710" width="11.44140625" style="7" customWidth="1"/>
    <col min="8711" max="8951" width="9.109375" style="7"/>
    <col min="8952" max="8952" width="4.6640625" style="7" customWidth="1"/>
    <col min="8953" max="8953" width="7.109375" style="7" customWidth="1"/>
    <col min="8954" max="8954" width="11.109375" style="7" customWidth="1"/>
    <col min="8955" max="8955" width="14.109375" style="7" customWidth="1"/>
    <col min="8956" max="8956" width="10" style="7" customWidth="1"/>
    <col min="8957" max="8957" width="11.6640625" style="7" customWidth="1"/>
    <col min="8958" max="8958" width="22" style="7" customWidth="1"/>
    <col min="8959" max="8959" width="6.44140625" style="7" customWidth="1"/>
    <col min="8960" max="8960" width="17.33203125" style="7" customWidth="1"/>
    <col min="8961" max="8961" width="9.5546875" style="7" customWidth="1"/>
    <col min="8962" max="8962" width="8.5546875" style="7" customWidth="1"/>
    <col min="8963" max="8964" width="9.33203125" style="7" customWidth="1"/>
    <col min="8965" max="8965" width="17.33203125" style="7" customWidth="1"/>
    <col min="8966" max="8966" width="11.44140625" style="7" customWidth="1"/>
    <col min="8967" max="9207" width="9.109375" style="7"/>
    <col min="9208" max="9208" width="4.6640625" style="7" customWidth="1"/>
    <col min="9209" max="9209" width="7.109375" style="7" customWidth="1"/>
    <col min="9210" max="9210" width="11.109375" style="7" customWidth="1"/>
    <col min="9211" max="9211" width="14.109375" style="7" customWidth="1"/>
    <col min="9212" max="9212" width="10" style="7" customWidth="1"/>
    <col min="9213" max="9213" width="11.6640625" style="7" customWidth="1"/>
    <col min="9214" max="9214" width="22" style="7" customWidth="1"/>
    <col min="9215" max="9215" width="6.44140625" style="7" customWidth="1"/>
    <col min="9216" max="9216" width="17.33203125" style="7" customWidth="1"/>
    <col min="9217" max="9217" width="9.5546875" style="7" customWidth="1"/>
    <col min="9218" max="9218" width="8.5546875" style="7" customWidth="1"/>
    <col min="9219" max="9220" width="9.33203125" style="7" customWidth="1"/>
    <col min="9221" max="9221" width="17.33203125" style="7" customWidth="1"/>
    <col min="9222" max="9222" width="11.44140625" style="7" customWidth="1"/>
    <col min="9223" max="9463" width="9.109375" style="7"/>
    <col min="9464" max="9464" width="4.6640625" style="7" customWidth="1"/>
    <col min="9465" max="9465" width="7.109375" style="7" customWidth="1"/>
    <col min="9466" max="9466" width="11.109375" style="7" customWidth="1"/>
    <col min="9467" max="9467" width="14.109375" style="7" customWidth="1"/>
    <col min="9468" max="9468" width="10" style="7" customWidth="1"/>
    <col min="9469" max="9469" width="11.6640625" style="7" customWidth="1"/>
    <col min="9470" max="9470" width="22" style="7" customWidth="1"/>
    <col min="9471" max="9471" width="6.44140625" style="7" customWidth="1"/>
    <col min="9472" max="9472" width="17.33203125" style="7" customWidth="1"/>
    <col min="9473" max="9473" width="9.5546875" style="7" customWidth="1"/>
    <col min="9474" max="9474" width="8.5546875" style="7" customWidth="1"/>
    <col min="9475" max="9476" width="9.33203125" style="7" customWidth="1"/>
    <col min="9477" max="9477" width="17.33203125" style="7" customWidth="1"/>
    <col min="9478" max="9478" width="11.44140625" style="7" customWidth="1"/>
    <col min="9479" max="9719" width="9.109375" style="7"/>
    <col min="9720" max="9720" width="4.6640625" style="7" customWidth="1"/>
    <col min="9721" max="9721" width="7.109375" style="7" customWidth="1"/>
    <col min="9722" max="9722" width="11.109375" style="7" customWidth="1"/>
    <col min="9723" max="9723" width="14.109375" style="7" customWidth="1"/>
    <col min="9724" max="9724" width="10" style="7" customWidth="1"/>
    <col min="9725" max="9725" width="11.6640625" style="7" customWidth="1"/>
    <col min="9726" max="9726" width="22" style="7" customWidth="1"/>
    <col min="9727" max="9727" width="6.44140625" style="7" customWidth="1"/>
    <col min="9728" max="9728" width="17.33203125" style="7" customWidth="1"/>
    <col min="9729" max="9729" width="9.5546875" style="7" customWidth="1"/>
    <col min="9730" max="9730" width="8.5546875" style="7" customWidth="1"/>
    <col min="9731" max="9732" width="9.33203125" style="7" customWidth="1"/>
    <col min="9733" max="9733" width="17.33203125" style="7" customWidth="1"/>
    <col min="9734" max="9734" width="11.44140625" style="7" customWidth="1"/>
    <col min="9735" max="9975" width="9.109375" style="7"/>
    <col min="9976" max="9976" width="4.6640625" style="7" customWidth="1"/>
    <col min="9977" max="9977" width="7.109375" style="7" customWidth="1"/>
    <col min="9978" max="9978" width="11.109375" style="7" customWidth="1"/>
    <col min="9979" max="9979" width="14.109375" style="7" customWidth="1"/>
    <col min="9980" max="9980" width="10" style="7" customWidth="1"/>
    <col min="9981" max="9981" width="11.6640625" style="7" customWidth="1"/>
    <col min="9982" max="9982" width="22" style="7" customWidth="1"/>
    <col min="9983" max="9983" width="6.44140625" style="7" customWidth="1"/>
    <col min="9984" max="9984" width="17.33203125" style="7" customWidth="1"/>
    <col min="9985" max="9985" width="9.5546875" style="7" customWidth="1"/>
    <col min="9986" max="9986" width="8.5546875" style="7" customWidth="1"/>
    <col min="9987" max="9988" width="9.33203125" style="7" customWidth="1"/>
    <col min="9989" max="9989" width="17.33203125" style="7" customWidth="1"/>
    <col min="9990" max="9990" width="11.44140625" style="7" customWidth="1"/>
    <col min="9991" max="10231" width="9.109375" style="7"/>
    <col min="10232" max="10232" width="4.6640625" style="7" customWidth="1"/>
    <col min="10233" max="10233" width="7.109375" style="7" customWidth="1"/>
    <col min="10234" max="10234" width="11.109375" style="7" customWidth="1"/>
    <col min="10235" max="10235" width="14.109375" style="7" customWidth="1"/>
    <col min="10236" max="10236" width="10" style="7" customWidth="1"/>
    <col min="10237" max="10237" width="11.6640625" style="7" customWidth="1"/>
    <col min="10238" max="10238" width="22" style="7" customWidth="1"/>
    <col min="10239" max="10239" width="6.44140625" style="7" customWidth="1"/>
    <col min="10240" max="10240" width="17.33203125" style="7" customWidth="1"/>
    <col min="10241" max="10241" width="9.5546875" style="7" customWidth="1"/>
    <col min="10242" max="10242" width="8.5546875" style="7" customWidth="1"/>
    <col min="10243" max="10244" width="9.33203125" style="7" customWidth="1"/>
    <col min="10245" max="10245" width="17.33203125" style="7" customWidth="1"/>
    <col min="10246" max="10246" width="11.44140625" style="7" customWidth="1"/>
    <col min="10247" max="10487" width="9.109375" style="7"/>
    <col min="10488" max="10488" width="4.6640625" style="7" customWidth="1"/>
    <col min="10489" max="10489" width="7.109375" style="7" customWidth="1"/>
    <col min="10490" max="10490" width="11.109375" style="7" customWidth="1"/>
    <col min="10491" max="10491" width="14.109375" style="7" customWidth="1"/>
    <col min="10492" max="10492" width="10" style="7" customWidth="1"/>
    <col min="10493" max="10493" width="11.6640625" style="7" customWidth="1"/>
    <col min="10494" max="10494" width="22" style="7" customWidth="1"/>
    <col min="10495" max="10495" width="6.44140625" style="7" customWidth="1"/>
    <col min="10496" max="10496" width="17.33203125" style="7" customWidth="1"/>
    <col min="10497" max="10497" width="9.5546875" style="7" customWidth="1"/>
    <col min="10498" max="10498" width="8.5546875" style="7" customWidth="1"/>
    <col min="10499" max="10500" width="9.33203125" style="7" customWidth="1"/>
    <col min="10501" max="10501" width="17.33203125" style="7" customWidth="1"/>
    <col min="10502" max="10502" width="11.44140625" style="7" customWidth="1"/>
    <col min="10503" max="10743" width="9.109375" style="7"/>
    <col min="10744" max="10744" width="4.6640625" style="7" customWidth="1"/>
    <col min="10745" max="10745" width="7.109375" style="7" customWidth="1"/>
    <col min="10746" max="10746" width="11.109375" style="7" customWidth="1"/>
    <col min="10747" max="10747" width="14.109375" style="7" customWidth="1"/>
    <col min="10748" max="10748" width="10" style="7" customWidth="1"/>
    <col min="10749" max="10749" width="11.6640625" style="7" customWidth="1"/>
    <col min="10750" max="10750" width="22" style="7" customWidth="1"/>
    <col min="10751" max="10751" width="6.44140625" style="7" customWidth="1"/>
    <col min="10752" max="10752" width="17.33203125" style="7" customWidth="1"/>
    <col min="10753" max="10753" width="9.5546875" style="7" customWidth="1"/>
    <col min="10754" max="10754" width="8.5546875" style="7" customWidth="1"/>
    <col min="10755" max="10756" width="9.33203125" style="7" customWidth="1"/>
    <col min="10757" max="10757" width="17.33203125" style="7" customWidth="1"/>
    <col min="10758" max="10758" width="11.44140625" style="7" customWidth="1"/>
    <col min="10759" max="10999" width="9.109375" style="7"/>
    <col min="11000" max="11000" width="4.6640625" style="7" customWidth="1"/>
    <col min="11001" max="11001" width="7.109375" style="7" customWidth="1"/>
    <col min="11002" max="11002" width="11.109375" style="7" customWidth="1"/>
    <col min="11003" max="11003" width="14.109375" style="7" customWidth="1"/>
    <col min="11004" max="11004" width="10" style="7" customWidth="1"/>
    <col min="11005" max="11005" width="11.6640625" style="7" customWidth="1"/>
    <col min="11006" max="11006" width="22" style="7" customWidth="1"/>
    <col min="11007" max="11007" width="6.44140625" style="7" customWidth="1"/>
    <col min="11008" max="11008" width="17.33203125" style="7" customWidth="1"/>
    <col min="11009" max="11009" width="9.5546875" style="7" customWidth="1"/>
    <col min="11010" max="11010" width="8.5546875" style="7" customWidth="1"/>
    <col min="11011" max="11012" width="9.33203125" style="7" customWidth="1"/>
    <col min="11013" max="11013" width="17.33203125" style="7" customWidth="1"/>
    <col min="11014" max="11014" width="11.44140625" style="7" customWidth="1"/>
    <col min="11015" max="11255" width="9.109375" style="7"/>
    <col min="11256" max="11256" width="4.6640625" style="7" customWidth="1"/>
    <col min="11257" max="11257" width="7.109375" style="7" customWidth="1"/>
    <col min="11258" max="11258" width="11.109375" style="7" customWidth="1"/>
    <col min="11259" max="11259" width="14.109375" style="7" customWidth="1"/>
    <col min="11260" max="11260" width="10" style="7" customWidth="1"/>
    <col min="11261" max="11261" width="11.6640625" style="7" customWidth="1"/>
    <col min="11262" max="11262" width="22" style="7" customWidth="1"/>
    <col min="11263" max="11263" width="6.44140625" style="7" customWidth="1"/>
    <col min="11264" max="11264" width="17.33203125" style="7" customWidth="1"/>
    <col min="11265" max="11265" width="9.5546875" style="7" customWidth="1"/>
    <col min="11266" max="11266" width="8.5546875" style="7" customWidth="1"/>
    <col min="11267" max="11268" width="9.33203125" style="7" customWidth="1"/>
    <col min="11269" max="11269" width="17.33203125" style="7" customWidth="1"/>
    <col min="11270" max="11270" width="11.44140625" style="7" customWidth="1"/>
    <col min="11271" max="11511" width="9.109375" style="7"/>
    <col min="11512" max="11512" width="4.6640625" style="7" customWidth="1"/>
    <col min="11513" max="11513" width="7.109375" style="7" customWidth="1"/>
    <col min="11514" max="11514" width="11.109375" style="7" customWidth="1"/>
    <col min="11515" max="11515" width="14.109375" style="7" customWidth="1"/>
    <col min="11516" max="11516" width="10" style="7" customWidth="1"/>
    <col min="11517" max="11517" width="11.6640625" style="7" customWidth="1"/>
    <col min="11518" max="11518" width="22" style="7" customWidth="1"/>
    <col min="11519" max="11519" width="6.44140625" style="7" customWidth="1"/>
    <col min="11520" max="11520" width="17.33203125" style="7" customWidth="1"/>
    <col min="11521" max="11521" width="9.5546875" style="7" customWidth="1"/>
    <col min="11522" max="11522" width="8.5546875" style="7" customWidth="1"/>
    <col min="11523" max="11524" width="9.33203125" style="7" customWidth="1"/>
    <col min="11525" max="11525" width="17.33203125" style="7" customWidth="1"/>
    <col min="11526" max="11526" width="11.44140625" style="7" customWidth="1"/>
    <col min="11527" max="11767" width="9.109375" style="7"/>
    <col min="11768" max="11768" width="4.6640625" style="7" customWidth="1"/>
    <col min="11769" max="11769" width="7.109375" style="7" customWidth="1"/>
    <col min="11770" max="11770" width="11.109375" style="7" customWidth="1"/>
    <col min="11771" max="11771" width="14.109375" style="7" customWidth="1"/>
    <col min="11772" max="11772" width="10" style="7" customWidth="1"/>
    <col min="11773" max="11773" width="11.6640625" style="7" customWidth="1"/>
    <col min="11774" max="11774" width="22" style="7" customWidth="1"/>
    <col min="11775" max="11775" width="6.44140625" style="7" customWidth="1"/>
    <col min="11776" max="11776" width="17.33203125" style="7" customWidth="1"/>
    <col min="11777" max="11777" width="9.5546875" style="7" customWidth="1"/>
    <col min="11778" max="11778" width="8.5546875" style="7" customWidth="1"/>
    <col min="11779" max="11780" width="9.33203125" style="7" customWidth="1"/>
    <col min="11781" max="11781" width="17.33203125" style="7" customWidth="1"/>
    <col min="11782" max="11782" width="11.44140625" style="7" customWidth="1"/>
    <col min="11783" max="12023" width="9.109375" style="7"/>
    <col min="12024" max="12024" width="4.6640625" style="7" customWidth="1"/>
    <col min="12025" max="12025" width="7.109375" style="7" customWidth="1"/>
    <col min="12026" max="12026" width="11.109375" style="7" customWidth="1"/>
    <col min="12027" max="12027" width="14.109375" style="7" customWidth="1"/>
    <col min="12028" max="12028" width="10" style="7" customWidth="1"/>
    <col min="12029" max="12029" width="11.6640625" style="7" customWidth="1"/>
    <col min="12030" max="12030" width="22" style="7" customWidth="1"/>
    <col min="12031" max="12031" width="6.44140625" style="7" customWidth="1"/>
    <col min="12032" max="12032" width="17.33203125" style="7" customWidth="1"/>
    <col min="12033" max="12033" width="9.5546875" style="7" customWidth="1"/>
    <col min="12034" max="12034" width="8.5546875" style="7" customWidth="1"/>
    <col min="12035" max="12036" width="9.33203125" style="7" customWidth="1"/>
    <col min="12037" max="12037" width="17.33203125" style="7" customWidth="1"/>
    <col min="12038" max="12038" width="11.44140625" style="7" customWidth="1"/>
    <col min="12039" max="12279" width="9.109375" style="7"/>
    <col min="12280" max="12280" width="4.6640625" style="7" customWidth="1"/>
    <col min="12281" max="12281" width="7.109375" style="7" customWidth="1"/>
    <col min="12282" max="12282" width="11.109375" style="7" customWidth="1"/>
    <col min="12283" max="12283" width="14.109375" style="7" customWidth="1"/>
    <col min="12284" max="12284" width="10" style="7" customWidth="1"/>
    <col min="12285" max="12285" width="11.6640625" style="7" customWidth="1"/>
    <col min="12286" max="12286" width="22" style="7" customWidth="1"/>
    <col min="12287" max="12287" width="6.44140625" style="7" customWidth="1"/>
    <col min="12288" max="12288" width="17.33203125" style="7" customWidth="1"/>
    <col min="12289" max="12289" width="9.5546875" style="7" customWidth="1"/>
    <col min="12290" max="12290" width="8.5546875" style="7" customWidth="1"/>
    <col min="12291" max="12292" width="9.33203125" style="7" customWidth="1"/>
    <col min="12293" max="12293" width="17.33203125" style="7" customWidth="1"/>
    <col min="12294" max="12294" width="11.44140625" style="7" customWidth="1"/>
    <col min="12295" max="12535" width="9.109375" style="7"/>
    <col min="12536" max="12536" width="4.6640625" style="7" customWidth="1"/>
    <col min="12537" max="12537" width="7.109375" style="7" customWidth="1"/>
    <col min="12538" max="12538" width="11.109375" style="7" customWidth="1"/>
    <col min="12539" max="12539" width="14.109375" style="7" customWidth="1"/>
    <col min="12540" max="12540" width="10" style="7" customWidth="1"/>
    <col min="12541" max="12541" width="11.6640625" style="7" customWidth="1"/>
    <col min="12542" max="12542" width="22" style="7" customWidth="1"/>
    <col min="12543" max="12543" width="6.44140625" style="7" customWidth="1"/>
    <col min="12544" max="12544" width="17.33203125" style="7" customWidth="1"/>
    <col min="12545" max="12545" width="9.5546875" style="7" customWidth="1"/>
    <col min="12546" max="12546" width="8.5546875" style="7" customWidth="1"/>
    <col min="12547" max="12548" width="9.33203125" style="7" customWidth="1"/>
    <col min="12549" max="12549" width="17.33203125" style="7" customWidth="1"/>
    <col min="12550" max="12550" width="11.44140625" style="7" customWidth="1"/>
    <col min="12551" max="12791" width="9.109375" style="7"/>
    <col min="12792" max="12792" width="4.6640625" style="7" customWidth="1"/>
    <col min="12793" max="12793" width="7.109375" style="7" customWidth="1"/>
    <col min="12794" max="12794" width="11.109375" style="7" customWidth="1"/>
    <col min="12795" max="12795" width="14.109375" style="7" customWidth="1"/>
    <col min="12796" max="12796" width="10" style="7" customWidth="1"/>
    <col min="12797" max="12797" width="11.6640625" style="7" customWidth="1"/>
    <col min="12798" max="12798" width="22" style="7" customWidth="1"/>
    <col min="12799" max="12799" width="6.44140625" style="7" customWidth="1"/>
    <col min="12800" max="12800" width="17.33203125" style="7" customWidth="1"/>
    <col min="12801" max="12801" width="9.5546875" style="7" customWidth="1"/>
    <col min="12802" max="12802" width="8.5546875" style="7" customWidth="1"/>
    <col min="12803" max="12804" width="9.33203125" style="7" customWidth="1"/>
    <col min="12805" max="12805" width="17.33203125" style="7" customWidth="1"/>
    <col min="12806" max="12806" width="11.44140625" style="7" customWidth="1"/>
    <col min="12807" max="13047" width="9.109375" style="7"/>
    <col min="13048" max="13048" width="4.6640625" style="7" customWidth="1"/>
    <col min="13049" max="13049" width="7.109375" style="7" customWidth="1"/>
    <col min="13050" max="13050" width="11.109375" style="7" customWidth="1"/>
    <col min="13051" max="13051" width="14.109375" style="7" customWidth="1"/>
    <col min="13052" max="13052" width="10" style="7" customWidth="1"/>
    <col min="13053" max="13053" width="11.6640625" style="7" customWidth="1"/>
    <col min="13054" max="13054" width="22" style="7" customWidth="1"/>
    <col min="13055" max="13055" width="6.44140625" style="7" customWidth="1"/>
    <col min="13056" max="13056" width="17.33203125" style="7" customWidth="1"/>
    <col min="13057" max="13057" width="9.5546875" style="7" customWidth="1"/>
    <col min="13058" max="13058" width="8.5546875" style="7" customWidth="1"/>
    <col min="13059" max="13060" width="9.33203125" style="7" customWidth="1"/>
    <col min="13061" max="13061" width="17.33203125" style="7" customWidth="1"/>
    <col min="13062" max="13062" width="11.44140625" style="7" customWidth="1"/>
    <col min="13063" max="13303" width="9.109375" style="7"/>
    <col min="13304" max="13304" width="4.6640625" style="7" customWidth="1"/>
    <col min="13305" max="13305" width="7.109375" style="7" customWidth="1"/>
    <col min="13306" max="13306" width="11.109375" style="7" customWidth="1"/>
    <col min="13307" max="13307" width="14.109375" style="7" customWidth="1"/>
    <col min="13308" max="13308" width="10" style="7" customWidth="1"/>
    <col min="13309" max="13309" width="11.6640625" style="7" customWidth="1"/>
    <col min="13310" max="13310" width="22" style="7" customWidth="1"/>
    <col min="13311" max="13311" width="6.44140625" style="7" customWidth="1"/>
    <col min="13312" max="13312" width="17.33203125" style="7" customWidth="1"/>
    <col min="13313" max="13313" width="9.5546875" style="7" customWidth="1"/>
    <col min="13314" max="13314" width="8.5546875" style="7" customWidth="1"/>
    <col min="13315" max="13316" width="9.33203125" style="7" customWidth="1"/>
    <col min="13317" max="13317" width="17.33203125" style="7" customWidth="1"/>
    <col min="13318" max="13318" width="11.44140625" style="7" customWidth="1"/>
    <col min="13319" max="13559" width="9.109375" style="7"/>
    <col min="13560" max="13560" width="4.6640625" style="7" customWidth="1"/>
    <col min="13561" max="13561" width="7.109375" style="7" customWidth="1"/>
    <col min="13562" max="13562" width="11.109375" style="7" customWidth="1"/>
    <col min="13563" max="13563" width="14.109375" style="7" customWidth="1"/>
    <col min="13564" max="13564" width="10" style="7" customWidth="1"/>
    <col min="13565" max="13565" width="11.6640625" style="7" customWidth="1"/>
    <col min="13566" max="13566" width="22" style="7" customWidth="1"/>
    <col min="13567" max="13567" width="6.44140625" style="7" customWidth="1"/>
    <col min="13568" max="13568" width="17.33203125" style="7" customWidth="1"/>
    <col min="13569" max="13569" width="9.5546875" style="7" customWidth="1"/>
    <col min="13570" max="13570" width="8.5546875" style="7" customWidth="1"/>
    <col min="13571" max="13572" width="9.33203125" style="7" customWidth="1"/>
    <col min="13573" max="13573" width="17.33203125" style="7" customWidth="1"/>
    <col min="13574" max="13574" width="11.44140625" style="7" customWidth="1"/>
    <col min="13575" max="13815" width="9.109375" style="7"/>
    <col min="13816" max="13816" width="4.6640625" style="7" customWidth="1"/>
    <col min="13817" max="13817" width="7.109375" style="7" customWidth="1"/>
    <col min="13818" max="13818" width="11.109375" style="7" customWidth="1"/>
    <col min="13819" max="13819" width="14.109375" style="7" customWidth="1"/>
    <col min="13820" max="13820" width="10" style="7" customWidth="1"/>
    <col min="13821" max="13821" width="11.6640625" style="7" customWidth="1"/>
    <col min="13822" max="13822" width="22" style="7" customWidth="1"/>
    <col min="13823" max="13823" width="6.44140625" style="7" customWidth="1"/>
    <col min="13824" max="13824" width="17.33203125" style="7" customWidth="1"/>
    <col min="13825" max="13825" width="9.5546875" style="7" customWidth="1"/>
    <col min="13826" max="13826" width="8.5546875" style="7" customWidth="1"/>
    <col min="13827" max="13828" width="9.33203125" style="7" customWidth="1"/>
    <col min="13829" max="13829" width="17.33203125" style="7" customWidth="1"/>
    <col min="13830" max="13830" width="11.44140625" style="7" customWidth="1"/>
    <col min="13831" max="14071" width="9.109375" style="7"/>
    <col min="14072" max="14072" width="4.6640625" style="7" customWidth="1"/>
    <col min="14073" max="14073" width="7.109375" style="7" customWidth="1"/>
    <col min="14074" max="14074" width="11.109375" style="7" customWidth="1"/>
    <col min="14075" max="14075" width="14.109375" style="7" customWidth="1"/>
    <col min="14076" max="14076" width="10" style="7" customWidth="1"/>
    <col min="14077" max="14077" width="11.6640625" style="7" customWidth="1"/>
    <col min="14078" max="14078" width="22" style="7" customWidth="1"/>
    <col min="14079" max="14079" width="6.44140625" style="7" customWidth="1"/>
    <col min="14080" max="14080" width="17.33203125" style="7" customWidth="1"/>
    <col min="14081" max="14081" width="9.5546875" style="7" customWidth="1"/>
    <col min="14082" max="14082" width="8.5546875" style="7" customWidth="1"/>
    <col min="14083" max="14084" width="9.33203125" style="7" customWidth="1"/>
    <col min="14085" max="14085" width="17.33203125" style="7" customWidth="1"/>
    <col min="14086" max="14086" width="11.44140625" style="7" customWidth="1"/>
    <col min="14087" max="14327" width="9.109375" style="7"/>
    <col min="14328" max="14328" width="4.6640625" style="7" customWidth="1"/>
    <col min="14329" max="14329" width="7.109375" style="7" customWidth="1"/>
    <col min="14330" max="14330" width="11.109375" style="7" customWidth="1"/>
    <col min="14331" max="14331" width="14.109375" style="7" customWidth="1"/>
    <col min="14332" max="14332" width="10" style="7" customWidth="1"/>
    <col min="14333" max="14333" width="11.6640625" style="7" customWidth="1"/>
    <col min="14334" max="14334" width="22" style="7" customWidth="1"/>
    <col min="14335" max="14335" width="6.44140625" style="7" customWidth="1"/>
    <col min="14336" max="14336" width="17.33203125" style="7" customWidth="1"/>
    <col min="14337" max="14337" width="9.5546875" style="7" customWidth="1"/>
    <col min="14338" max="14338" width="8.5546875" style="7" customWidth="1"/>
    <col min="14339" max="14340" width="9.33203125" style="7" customWidth="1"/>
    <col min="14341" max="14341" width="17.33203125" style="7" customWidth="1"/>
    <col min="14342" max="14342" width="11.44140625" style="7" customWidth="1"/>
    <col min="14343" max="14583" width="9.109375" style="7"/>
    <col min="14584" max="14584" width="4.6640625" style="7" customWidth="1"/>
    <col min="14585" max="14585" width="7.109375" style="7" customWidth="1"/>
    <col min="14586" max="14586" width="11.109375" style="7" customWidth="1"/>
    <col min="14587" max="14587" width="14.109375" style="7" customWidth="1"/>
    <col min="14588" max="14588" width="10" style="7" customWidth="1"/>
    <col min="14589" max="14589" width="11.6640625" style="7" customWidth="1"/>
    <col min="14590" max="14590" width="22" style="7" customWidth="1"/>
    <col min="14591" max="14591" width="6.44140625" style="7" customWidth="1"/>
    <col min="14592" max="14592" width="17.33203125" style="7" customWidth="1"/>
    <col min="14593" max="14593" width="9.5546875" style="7" customWidth="1"/>
    <col min="14594" max="14594" width="8.5546875" style="7" customWidth="1"/>
    <col min="14595" max="14596" width="9.33203125" style="7" customWidth="1"/>
    <col min="14597" max="14597" width="17.33203125" style="7" customWidth="1"/>
    <col min="14598" max="14598" width="11.44140625" style="7" customWidth="1"/>
    <col min="14599" max="14839" width="9.109375" style="7"/>
    <col min="14840" max="14840" width="4.6640625" style="7" customWidth="1"/>
    <col min="14841" max="14841" width="7.109375" style="7" customWidth="1"/>
    <col min="14842" max="14842" width="11.109375" style="7" customWidth="1"/>
    <col min="14843" max="14843" width="14.109375" style="7" customWidth="1"/>
    <col min="14844" max="14844" width="10" style="7" customWidth="1"/>
    <col min="14845" max="14845" width="11.6640625" style="7" customWidth="1"/>
    <col min="14846" max="14846" width="22" style="7" customWidth="1"/>
    <col min="14847" max="14847" width="6.44140625" style="7" customWidth="1"/>
    <col min="14848" max="14848" width="17.33203125" style="7" customWidth="1"/>
    <col min="14849" max="14849" width="9.5546875" style="7" customWidth="1"/>
    <col min="14850" max="14850" width="8.5546875" style="7" customWidth="1"/>
    <col min="14851" max="14852" width="9.33203125" style="7" customWidth="1"/>
    <col min="14853" max="14853" width="17.33203125" style="7" customWidth="1"/>
    <col min="14854" max="14854" width="11.44140625" style="7" customWidth="1"/>
    <col min="14855" max="15095" width="9.109375" style="7"/>
    <col min="15096" max="15096" width="4.6640625" style="7" customWidth="1"/>
    <col min="15097" max="15097" width="7.109375" style="7" customWidth="1"/>
    <col min="15098" max="15098" width="11.109375" style="7" customWidth="1"/>
    <col min="15099" max="15099" width="14.109375" style="7" customWidth="1"/>
    <col min="15100" max="15100" width="10" style="7" customWidth="1"/>
    <col min="15101" max="15101" width="11.6640625" style="7" customWidth="1"/>
    <col min="15102" max="15102" width="22" style="7" customWidth="1"/>
    <col min="15103" max="15103" width="6.44140625" style="7" customWidth="1"/>
    <col min="15104" max="15104" width="17.33203125" style="7" customWidth="1"/>
    <col min="15105" max="15105" width="9.5546875" style="7" customWidth="1"/>
    <col min="15106" max="15106" width="8.5546875" style="7" customWidth="1"/>
    <col min="15107" max="15108" width="9.33203125" style="7" customWidth="1"/>
    <col min="15109" max="15109" width="17.33203125" style="7" customWidth="1"/>
    <col min="15110" max="15110" width="11.44140625" style="7" customWidth="1"/>
    <col min="15111" max="15351" width="9.109375" style="7"/>
    <col min="15352" max="15352" width="4.6640625" style="7" customWidth="1"/>
    <col min="15353" max="15353" width="7.109375" style="7" customWidth="1"/>
    <col min="15354" max="15354" width="11.109375" style="7" customWidth="1"/>
    <col min="15355" max="15355" width="14.109375" style="7" customWidth="1"/>
    <col min="15356" max="15356" width="10" style="7" customWidth="1"/>
    <col min="15357" max="15357" width="11.6640625" style="7" customWidth="1"/>
    <col min="15358" max="15358" width="22" style="7" customWidth="1"/>
    <col min="15359" max="15359" width="6.44140625" style="7" customWidth="1"/>
    <col min="15360" max="15360" width="17.33203125" style="7" customWidth="1"/>
    <col min="15361" max="15361" width="9.5546875" style="7" customWidth="1"/>
    <col min="15362" max="15362" width="8.5546875" style="7" customWidth="1"/>
    <col min="15363" max="15364" width="9.33203125" style="7" customWidth="1"/>
    <col min="15365" max="15365" width="17.33203125" style="7" customWidth="1"/>
    <col min="15366" max="15366" width="11.44140625" style="7" customWidth="1"/>
    <col min="15367" max="15607" width="9.109375" style="7"/>
    <col min="15608" max="15608" width="4.6640625" style="7" customWidth="1"/>
    <col min="15609" max="15609" width="7.109375" style="7" customWidth="1"/>
    <col min="15610" max="15610" width="11.109375" style="7" customWidth="1"/>
    <col min="15611" max="15611" width="14.109375" style="7" customWidth="1"/>
    <col min="15612" max="15612" width="10" style="7" customWidth="1"/>
    <col min="15613" max="15613" width="11.6640625" style="7" customWidth="1"/>
    <col min="15614" max="15614" width="22" style="7" customWidth="1"/>
    <col min="15615" max="15615" width="6.44140625" style="7" customWidth="1"/>
    <col min="15616" max="15616" width="17.33203125" style="7" customWidth="1"/>
    <col min="15617" max="15617" width="9.5546875" style="7" customWidth="1"/>
    <col min="15618" max="15618" width="8.5546875" style="7" customWidth="1"/>
    <col min="15619" max="15620" width="9.33203125" style="7" customWidth="1"/>
    <col min="15621" max="15621" width="17.33203125" style="7" customWidth="1"/>
    <col min="15622" max="15622" width="11.44140625" style="7" customWidth="1"/>
    <col min="15623" max="15863" width="9.109375" style="7"/>
    <col min="15864" max="15864" width="4.6640625" style="7" customWidth="1"/>
    <col min="15865" max="15865" width="7.109375" style="7" customWidth="1"/>
    <col min="15866" max="15866" width="11.109375" style="7" customWidth="1"/>
    <col min="15867" max="15867" width="14.109375" style="7" customWidth="1"/>
    <col min="15868" max="15868" width="10" style="7" customWidth="1"/>
    <col min="15869" max="15869" width="11.6640625" style="7" customWidth="1"/>
    <col min="15870" max="15870" width="22" style="7" customWidth="1"/>
    <col min="15871" max="15871" width="6.44140625" style="7" customWidth="1"/>
    <col min="15872" max="15872" width="17.33203125" style="7" customWidth="1"/>
    <col min="15873" max="15873" width="9.5546875" style="7" customWidth="1"/>
    <col min="15874" max="15874" width="8.5546875" style="7" customWidth="1"/>
    <col min="15875" max="15876" width="9.33203125" style="7" customWidth="1"/>
    <col min="15877" max="15877" width="17.33203125" style="7" customWidth="1"/>
    <col min="15878" max="15878" width="11.44140625" style="7" customWidth="1"/>
    <col min="15879" max="16119" width="9.109375" style="7"/>
    <col min="16120" max="16120" width="4.6640625" style="7" customWidth="1"/>
    <col min="16121" max="16121" width="7.109375" style="7" customWidth="1"/>
    <col min="16122" max="16122" width="11.109375" style="7" customWidth="1"/>
    <col min="16123" max="16123" width="14.109375" style="7" customWidth="1"/>
    <col min="16124" max="16124" width="10" style="7" customWidth="1"/>
    <col min="16125" max="16125" width="11.6640625" style="7" customWidth="1"/>
    <col min="16126" max="16126" width="22" style="7" customWidth="1"/>
    <col min="16127" max="16127" width="6.44140625" style="7" customWidth="1"/>
    <col min="16128" max="16128" width="17.33203125" style="7" customWidth="1"/>
    <col min="16129" max="16129" width="9.5546875" style="7" customWidth="1"/>
    <col min="16130" max="16130" width="8.5546875" style="7" customWidth="1"/>
    <col min="16131" max="16132" width="9.33203125" style="7" customWidth="1"/>
    <col min="16133" max="16133" width="17.33203125" style="7" customWidth="1"/>
    <col min="16134" max="16134" width="11.44140625" style="7" customWidth="1"/>
    <col min="16135" max="16384" width="9.109375" style="7"/>
  </cols>
  <sheetData>
    <row r="1" spans="1:13" ht="16.5" customHeight="1" x14ac:dyDescent="0.3">
      <c r="B1" s="2" t="s">
        <v>239</v>
      </c>
      <c r="F1" s="13" t="s">
        <v>10</v>
      </c>
      <c r="I1" s="31">
        <v>43589</v>
      </c>
      <c r="J1" s="31"/>
      <c r="K1" s="23"/>
      <c r="L1" s="23"/>
      <c r="M1" s="23"/>
    </row>
    <row r="3" spans="1:13" s="20" customFormat="1" ht="24" x14ac:dyDescent="0.25">
      <c r="A3" s="25" t="s">
        <v>0</v>
      </c>
      <c r="B3" s="25" t="s">
        <v>1</v>
      </c>
      <c r="C3" s="26" t="s">
        <v>6</v>
      </c>
      <c r="D3" s="27" t="s">
        <v>7</v>
      </c>
      <c r="E3" s="25" t="s">
        <v>2</v>
      </c>
      <c r="F3" s="25" t="s">
        <v>3</v>
      </c>
      <c r="G3" s="25" t="s">
        <v>4</v>
      </c>
      <c r="H3" s="25" t="s">
        <v>5</v>
      </c>
      <c r="I3" s="28" t="s">
        <v>12</v>
      </c>
      <c r="J3" s="28" t="s">
        <v>13</v>
      </c>
      <c r="K3" s="27" t="s">
        <v>14</v>
      </c>
      <c r="L3" s="29" t="s">
        <v>16</v>
      </c>
      <c r="M3" s="29" t="s">
        <v>15</v>
      </c>
    </row>
    <row r="4" spans="1:13" s="5" customFormat="1" x14ac:dyDescent="0.25">
      <c r="A4" s="9">
        <v>1</v>
      </c>
      <c r="B4" s="24">
        <v>24</v>
      </c>
      <c r="C4" s="10" t="s">
        <v>1166</v>
      </c>
      <c r="D4" s="15">
        <v>27</v>
      </c>
      <c r="E4" s="10" t="s">
        <v>314</v>
      </c>
      <c r="F4" s="10" t="s">
        <v>567</v>
      </c>
      <c r="G4" s="11" t="s">
        <v>9</v>
      </c>
      <c r="H4" s="12" t="s">
        <v>243</v>
      </c>
      <c r="I4" s="16" t="s">
        <v>2032</v>
      </c>
      <c r="J4" s="14" t="s">
        <v>1167</v>
      </c>
      <c r="K4" s="18" t="s">
        <v>744</v>
      </c>
      <c r="L4" s="21">
        <v>1</v>
      </c>
      <c r="M4" s="21">
        <v>1</v>
      </c>
    </row>
    <row r="5" spans="1:13" x14ac:dyDescent="0.25">
      <c r="A5" s="9">
        <v>2</v>
      </c>
      <c r="B5" s="24">
        <v>91</v>
      </c>
      <c r="C5" s="10" t="s">
        <v>1168</v>
      </c>
      <c r="D5" s="15">
        <v>33</v>
      </c>
      <c r="E5" s="10" t="s">
        <v>241</v>
      </c>
      <c r="F5" s="10" t="s">
        <v>272</v>
      </c>
      <c r="G5" s="11" t="s">
        <v>9</v>
      </c>
      <c r="H5" s="12" t="s">
        <v>243</v>
      </c>
      <c r="I5" s="16" t="s">
        <v>2033</v>
      </c>
      <c r="J5" s="14" t="s">
        <v>1169</v>
      </c>
      <c r="K5" s="18" t="s">
        <v>1170</v>
      </c>
      <c r="L5" s="21">
        <v>2</v>
      </c>
      <c r="M5" s="21">
        <v>2</v>
      </c>
    </row>
    <row r="6" spans="1:13" x14ac:dyDescent="0.25">
      <c r="A6" s="9">
        <v>3</v>
      </c>
      <c r="B6" s="24">
        <v>208</v>
      </c>
      <c r="C6" s="10" t="s">
        <v>1171</v>
      </c>
      <c r="D6" s="15">
        <v>46</v>
      </c>
      <c r="E6" s="10" t="s">
        <v>241</v>
      </c>
      <c r="F6" s="10" t="s">
        <v>1172</v>
      </c>
      <c r="G6" s="11" t="s">
        <v>9</v>
      </c>
      <c r="H6" s="12" t="s">
        <v>243</v>
      </c>
      <c r="I6" s="16" t="s">
        <v>2034</v>
      </c>
      <c r="J6" s="14" t="s">
        <v>1173</v>
      </c>
      <c r="K6" s="18" t="s">
        <v>1174</v>
      </c>
      <c r="L6" s="21">
        <v>3</v>
      </c>
      <c r="M6" s="21">
        <v>3</v>
      </c>
    </row>
    <row r="7" spans="1:13" x14ac:dyDescent="0.25">
      <c r="A7" s="9">
        <v>4</v>
      </c>
      <c r="B7" s="24">
        <v>67</v>
      </c>
      <c r="C7" s="10" t="s">
        <v>1175</v>
      </c>
      <c r="D7" s="15">
        <v>27</v>
      </c>
      <c r="E7" s="10" t="s">
        <v>388</v>
      </c>
      <c r="F7" s="10" t="s">
        <v>388</v>
      </c>
      <c r="G7" s="11" t="s">
        <v>9</v>
      </c>
      <c r="H7" s="12" t="s">
        <v>243</v>
      </c>
      <c r="I7" s="16" t="s">
        <v>2035</v>
      </c>
      <c r="J7" s="14" t="s">
        <v>1176</v>
      </c>
      <c r="K7" s="18" t="s">
        <v>279</v>
      </c>
      <c r="L7" s="21">
        <v>4</v>
      </c>
      <c r="M7" s="21">
        <v>4</v>
      </c>
    </row>
    <row r="8" spans="1:13" x14ac:dyDescent="0.25">
      <c r="A8" s="9">
        <v>5</v>
      </c>
      <c r="B8" s="24">
        <v>217</v>
      </c>
      <c r="C8" s="10" t="s">
        <v>1177</v>
      </c>
      <c r="D8" s="15">
        <v>39</v>
      </c>
      <c r="E8" s="10" t="s">
        <v>241</v>
      </c>
      <c r="F8" s="10" t="s">
        <v>242</v>
      </c>
      <c r="G8" s="11" t="s">
        <v>9</v>
      </c>
      <c r="H8" s="12" t="s">
        <v>243</v>
      </c>
      <c r="I8" s="16" t="s">
        <v>2036</v>
      </c>
      <c r="J8" s="14" t="s">
        <v>1178</v>
      </c>
      <c r="K8" s="18" t="s">
        <v>764</v>
      </c>
      <c r="L8" s="21">
        <v>5</v>
      </c>
      <c r="M8" s="21">
        <v>5</v>
      </c>
    </row>
    <row r="9" spans="1:13" x14ac:dyDescent="0.25">
      <c r="A9" s="9">
        <v>6</v>
      </c>
      <c r="B9" s="24">
        <v>163</v>
      </c>
      <c r="C9" s="10" t="s">
        <v>1179</v>
      </c>
      <c r="D9" s="15">
        <v>32</v>
      </c>
      <c r="E9" s="10" t="s">
        <v>241</v>
      </c>
      <c r="F9" s="10" t="s">
        <v>542</v>
      </c>
      <c r="G9" s="11" t="s">
        <v>9</v>
      </c>
      <c r="H9" s="12" t="s">
        <v>243</v>
      </c>
      <c r="I9" s="16" t="s">
        <v>2037</v>
      </c>
      <c r="J9" s="14" t="s">
        <v>1180</v>
      </c>
      <c r="K9" s="18" t="s">
        <v>283</v>
      </c>
      <c r="L9" s="21">
        <v>6</v>
      </c>
      <c r="M9" s="21">
        <v>6</v>
      </c>
    </row>
    <row r="10" spans="1:13" x14ac:dyDescent="0.25">
      <c r="A10" s="9">
        <v>7</v>
      </c>
      <c r="B10" s="24">
        <v>162</v>
      </c>
      <c r="C10" s="10" t="s">
        <v>1181</v>
      </c>
      <c r="D10" s="15">
        <v>33</v>
      </c>
      <c r="E10" s="10" t="s">
        <v>249</v>
      </c>
      <c r="F10" s="10" t="s">
        <v>1182</v>
      </c>
      <c r="G10" s="11" t="s">
        <v>9</v>
      </c>
      <c r="H10" s="12" t="s">
        <v>243</v>
      </c>
      <c r="I10" s="16" t="s">
        <v>2038</v>
      </c>
      <c r="J10" s="14" t="s">
        <v>1183</v>
      </c>
      <c r="K10" s="18" t="s">
        <v>283</v>
      </c>
      <c r="L10" s="21">
        <v>7</v>
      </c>
      <c r="M10" s="21">
        <v>7</v>
      </c>
    </row>
    <row r="11" spans="1:13" x14ac:dyDescent="0.25">
      <c r="A11" s="9">
        <v>8</v>
      </c>
      <c r="B11" s="24">
        <v>220</v>
      </c>
      <c r="C11" s="10" t="s">
        <v>1184</v>
      </c>
      <c r="D11" s="15">
        <v>48</v>
      </c>
      <c r="E11" s="10" t="s">
        <v>241</v>
      </c>
      <c r="F11" s="10" t="s">
        <v>1185</v>
      </c>
      <c r="G11" s="11" t="s">
        <v>9</v>
      </c>
      <c r="H11" s="12" t="s">
        <v>243</v>
      </c>
      <c r="I11" s="16" t="s">
        <v>2039</v>
      </c>
      <c r="J11" s="14" t="s">
        <v>1186</v>
      </c>
      <c r="K11" s="18" t="s">
        <v>283</v>
      </c>
      <c r="L11" s="21">
        <v>8</v>
      </c>
      <c r="M11" s="21">
        <v>8</v>
      </c>
    </row>
    <row r="12" spans="1:13" x14ac:dyDescent="0.25">
      <c r="A12" s="9">
        <v>9</v>
      </c>
      <c r="B12" s="24">
        <v>257</v>
      </c>
      <c r="C12" s="10" t="s">
        <v>1187</v>
      </c>
      <c r="D12" s="15">
        <v>55</v>
      </c>
      <c r="E12" s="10" t="s">
        <v>241</v>
      </c>
      <c r="F12" s="10" t="s">
        <v>289</v>
      </c>
      <c r="G12" s="11" t="s">
        <v>9</v>
      </c>
      <c r="H12" s="12" t="s">
        <v>243</v>
      </c>
      <c r="I12" s="16" t="s">
        <v>2040</v>
      </c>
      <c r="J12" s="14" t="s">
        <v>1188</v>
      </c>
      <c r="K12" s="18" t="s">
        <v>287</v>
      </c>
      <c r="L12" s="21">
        <v>9</v>
      </c>
      <c r="M12" s="21">
        <v>9</v>
      </c>
    </row>
    <row r="13" spans="1:13" x14ac:dyDescent="0.25">
      <c r="A13" s="9">
        <v>10</v>
      </c>
      <c r="B13" s="24">
        <v>101</v>
      </c>
      <c r="C13" s="10" t="s">
        <v>1189</v>
      </c>
      <c r="D13" s="15">
        <v>50</v>
      </c>
      <c r="E13" s="10" t="s">
        <v>314</v>
      </c>
      <c r="F13" s="10" t="s">
        <v>779</v>
      </c>
      <c r="G13" s="11" t="s">
        <v>9</v>
      </c>
      <c r="H13" s="12" t="s">
        <v>243</v>
      </c>
      <c r="I13" s="16" t="s">
        <v>2041</v>
      </c>
      <c r="J13" s="14" t="s">
        <v>1190</v>
      </c>
      <c r="K13" s="18" t="s">
        <v>298</v>
      </c>
      <c r="L13" s="21">
        <v>10</v>
      </c>
      <c r="M13" s="21">
        <v>10</v>
      </c>
    </row>
    <row r="14" spans="1:13" x14ac:dyDescent="0.25">
      <c r="A14" s="9">
        <v>11</v>
      </c>
      <c r="B14" s="24">
        <v>243</v>
      </c>
      <c r="C14" s="10" t="s">
        <v>1191</v>
      </c>
      <c r="D14" s="15">
        <v>48</v>
      </c>
      <c r="E14" s="10" t="s">
        <v>314</v>
      </c>
      <c r="F14" s="10" t="s">
        <v>395</v>
      </c>
      <c r="G14" s="11" t="s">
        <v>9</v>
      </c>
      <c r="H14" s="12" t="s">
        <v>243</v>
      </c>
      <c r="I14" s="16" t="s">
        <v>2039</v>
      </c>
      <c r="J14" s="14" t="s">
        <v>1192</v>
      </c>
      <c r="K14" s="18" t="s">
        <v>1193</v>
      </c>
      <c r="L14" s="21">
        <v>11</v>
      </c>
      <c r="M14" s="21">
        <v>11</v>
      </c>
    </row>
    <row r="15" spans="1:13" x14ac:dyDescent="0.25">
      <c r="A15" s="9">
        <v>12</v>
      </c>
      <c r="B15" s="24">
        <v>99</v>
      </c>
      <c r="C15" s="10" t="s">
        <v>1194</v>
      </c>
      <c r="D15" s="15">
        <v>25</v>
      </c>
      <c r="E15" s="10" t="s">
        <v>314</v>
      </c>
      <c r="F15" s="10" t="s">
        <v>820</v>
      </c>
      <c r="G15" s="11" t="s">
        <v>8</v>
      </c>
      <c r="H15" s="12" t="s">
        <v>243</v>
      </c>
      <c r="I15" s="16" t="s">
        <v>2042</v>
      </c>
      <c r="J15" s="14" t="s">
        <v>1195</v>
      </c>
      <c r="K15" s="18" t="s">
        <v>1193</v>
      </c>
      <c r="L15" s="21">
        <v>1</v>
      </c>
      <c r="M15" s="21">
        <v>1</v>
      </c>
    </row>
    <row r="16" spans="1:13" x14ac:dyDescent="0.25">
      <c r="A16" s="9">
        <v>13</v>
      </c>
      <c r="B16" s="24">
        <v>2</v>
      </c>
      <c r="C16" s="10" t="s">
        <v>1196</v>
      </c>
      <c r="D16" s="15">
        <v>36</v>
      </c>
      <c r="E16" s="10" t="s">
        <v>241</v>
      </c>
      <c r="F16" s="10">
        <v>0</v>
      </c>
      <c r="G16" s="11" t="s">
        <v>9</v>
      </c>
      <c r="H16" s="12" t="s">
        <v>243</v>
      </c>
      <c r="I16" s="16" t="s">
        <v>2043</v>
      </c>
      <c r="J16" s="14" t="s">
        <v>1197</v>
      </c>
      <c r="K16" s="18" t="s">
        <v>300</v>
      </c>
      <c r="L16" s="21">
        <v>12</v>
      </c>
      <c r="M16" s="21">
        <v>12</v>
      </c>
    </row>
    <row r="17" spans="1:13" x14ac:dyDescent="0.25">
      <c r="A17" s="9">
        <v>14</v>
      </c>
      <c r="B17" s="24">
        <v>282</v>
      </c>
      <c r="C17" s="10" t="s">
        <v>1198</v>
      </c>
      <c r="D17" s="15">
        <v>58</v>
      </c>
      <c r="E17" s="10" t="s">
        <v>314</v>
      </c>
      <c r="F17" s="10" t="s">
        <v>1199</v>
      </c>
      <c r="G17" s="11" t="s">
        <v>9</v>
      </c>
      <c r="H17" s="12" t="s">
        <v>243</v>
      </c>
      <c r="I17" s="16" t="s">
        <v>2044</v>
      </c>
      <c r="J17" s="14" t="s">
        <v>1200</v>
      </c>
      <c r="K17" s="18" t="s">
        <v>302</v>
      </c>
      <c r="L17" s="21">
        <v>13</v>
      </c>
      <c r="M17" s="21">
        <v>13</v>
      </c>
    </row>
    <row r="18" spans="1:13" x14ac:dyDescent="0.25">
      <c r="A18" s="9">
        <v>15</v>
      </c>
      <c r="B18" s="24">
        <v>224</v>
      </c>
      <c r="C18" s="10" t="s">
        <v>1201</v>
      </c>
      <c r="D18" s="15">
        <v>40</v>
      </c>
      <c r="E18" s="10" t="s">
        <v>304</v>
      </c>
      <c r="F18" s="10" t="s">
        <v>334</v>
      </c>
      <c r="G18" s="11" t="s">
        <v>9</v>
      </c>
      <c r="H18" s="12" t="s">
        <v>243</v>
      </c>
      <c r="I18" s="16" t="s">
        <v>2045</v>
      </c>
      <c r="J18" s="14" t="s">
        <v>1202</v>
      </c>
      <c r="K18" s="18" t="s">
        <v>792</v>
      </c>
      <c r="L18" s="21">
        <v>14</v>
      </c>
      <c r="M18" s="21">
        <v>14</v>
      </c>
    </row>
    <row r="19" spans="1:13" x14ac:dyDescent="0.25">
      <c r="A19" s="9">
        <v>16</v>
      </c>
      <c r="B19" s="24">
        <v>186</v>
      </c>
      <c r="C19" s="10" t="s">
        <v>1203</v>
      </c>
      <c r="D19" s="15">
        <v>54</v>
      </c>
      <c r="E19" s="10" t="s">
        <v>266</v>
      </c>
      <c r="F19" s="10" t="s">
        <v>372</v>
      </c>
      <c r="G19" s="11" t="s">
        <v>9</v>
      </c>
      <c r="H19" s="12" t="s">
        <v>243</v>
      </c>
      <c r="I19" s="16" t="s">
        <v>2046</v>
      </c>
      <c r="J19" s="14" t="s">
        <v>1204</v>
      </c>
      <c r="K19" s="18" t="s">
        <v>306</v>
      </c>
      <c r="L19" s="21">
        <v>15</v>
      </c>
      <c r="M19" s="21">
        <v>15</v>
      </c>
    </row>
    <row r="20" spans="1:13" x14ac:dyDescent="0.25">
      <c r="A20" s="9">
        <v>17</v>
      </c>
      <c r="B20" s="24">
        <v>247</v>
      </c>
      <c r="C20" s="10" t="s">
        <v>1205</v>
      </c>
      <c r="D20" s="15">
        <v>53</v>
      </c>
      <c r="E20" s="10" t="s">
        <v>968</v>
      </c>
      <c r="F20" s="10" t="s">
        <v>1206</v>
      </c>
      <c r="G20" s="11" t="s">
        <v>9</v>
      </c>
      <c r="H20" s="12" t="s">
        <v>243</v>
      </c>
      <c r="I20" s="16" t="s">
        <v>2046</v>
      </c>
      <c r="J20" s="14" t="s">
        <v>1207</v>
      </c>
      <c r="K20" s="18" t="s">
        <v>806</v>
      </c>
      <c r="L20" s="21">
        <v>16</v>
      </c>
      <c r="M20" s="21">
        <v>16</v>
      </c>
    </row>
    <row r="21" spans="1:13" x14ac:dyDescent="0.25">
      <c r="A21" s="9">
        <v>18</v>
      </c>
      <c r="B21" s="24">
        <v>123</v>
      </c>
      <c r="C21" s="10" t="s">
        <v>1208</v>
      </c>
      <c r="D21" s="15">
        <v>53</v>
      </c>
      <c r="E21" s="10" t="s">
        <v>314</v>
      </c>
      <c r="F21" s="10" t="s">
        <v>1209</v>
      </c>
      <c r="G21" s="11" t="s">
        <v>9</v>
      </c>
      <c r="H21" s="12" t="s">
        <v>243</v>
      </c>
      <c r="I21" s="16" t="s">
        <v>2047</v>
      </c>
      <c r="J21" s="14" t="s">
        <v>1210</v>
      </c>
      <c r="K21" s="18" t="s">
        <v>806</v>
      </c>
      <c r="L21" s="21">
        <v>17</v>
      </c>
      <c r="M21" s="21">
        <v>17</v>
      </c>
    </row>
    <row r="22" spans="1:13" x14ac:dyDescent="0.25">
      <c r="A22" s="9">
        <v>19</v>
      </c>
      <c r="B22" s="24">
        <v>288</v>
      </c>
      <c r="C22" s="10" t="s">
        <v>1211</v>
      </c>
      <c r="D22" s="15">
        <v>35</v>
      </c>
      <c r="E22" s="10" t="s">
        <v>241</v>
      </c>
      <c r="F22" s="10">
        <v>0</v>
      </c>
      <c r="G22" s="11" t="s">
        <v>9</v>
      </c>
      <c r="H22" s="12" t="s">
        <v>243</v>
      </c>
      <c r="I22" s="16" t="s">
        <v>2048</v>
      </c>
      <c r="J22" s="14" t="s">
        <v>1212</v>
      </c>
      <c r="K22" s="18" t="s">
        <v>1213</v>
      </c>
      <c r="L22" s="21">
        <v>18</v>
      </c>
      <c r="M22" s="21">
        <v>18</v>
      </c>
    </row>
    <row r="23" spans="1:13" x14ac:dyDescent="0.25">
      <c r="A23" s="9">
        <v>20</v>
      </c>
      <c r="B23" s="24">
        <v>150</v>
      </c>
      <c r="C23" s="10" t="s">
        <v>1214</v>
      </c>
      <c r="D23" s="15">
        <v>34</v>
      </c>
      <c r="E23" s="10" t="s">
        <v>314</v>
      </c>
      <c r="F23" s="10" t="s">
        <v>1215</v>
      </c>
      <c r="G23" s="11" t="s">
        <v>9</v>
      </c>
      <c r="H23" s="12" t="s">
        <v>243</v>
      </c>
      <c r="I23" s="16" t="s">
        <v>2049</v>
      </c>
      <c r="J23" s="14" t="s">
        <v>1216</v>
      </c>
      <c r="K23" s="18" t="s">
        <v>1213</v>
      </c>
      <c r="L23" s="21">
        <v>19</v>
      </c>
      <c r="M23" s="21">
        <v>19</v>
      </c>
    </row>
    <row r="24" spans="1:13" x14ac:dyDescent="0.25">
      <c r="A24" s="9">
        <v>21</v>
      </c>
      <c r="B24" s="24">
        <v>74</v>
      </c>
      <c r="C24" s="10" t="s">
        <v>1217</v>
      </c>
      <c r="D24" s="15">
        <v>24</v>
      </c>
      <c r="E24" s="10" t="s">
        <v>293</v>
      </c>
      <c r="F24" s="10" t="s">
        <v>572</v>
      </c>
      <c r="G24" s="11" t="s">
        <v>9</v>
      </c>
      <c r="H24" s="12" t="s">
        <v>243</v>
      </c>
      <c r="I24" s="16" t="s">
        <v>2050</v>
      </c>
      <c r="J24" s="14" t="s">
        <v>1218</v>
      </c>
      <c r="K24" s="18" t="s">
        <v>1219</v>
      </c>
      <c r="L24" s="21">
        <v>20</v>
      </c>
      <c r="M24" s="21">
        <v>20</v>
      </c>
    </row>
    <row r="25" spans="1:13" x14ac:dyDescent="0.25">
      <c r="A25" s="9">
        <v>22</v>
      </c>
      <c r="B25" s="24">
        <v>25</v>
      </c>
      <c r="C25" s="10" t="s">
        <v>1220</v>
      </c>
      <c r="D25" s="15">
        <v>34</v>
      </c>
      <c r="E25" s="10" t="s">
        <v>314</v>
      </c>
      <c r="F25" s="10">
        <v>0</v>
      </c>
      <c r="G25" s="11" t="s">
        <v>9</v>
      </c>
      <c r="H25" s="12" t="s">
        <v>243</v>
      </c>
      <c r="I25" s="16" t="s">
        <v>2051</v>
      </c>
      <c r="J25" s="14" t="s">
        <v>1221</v>
      </c>
      <c r="K25" s="18" t="s">
        <v>310</v>
      </c>
      <c r="L25" s="21">
        <v>21</v>
      </c>
      <c r="M25" s="21">
        <v>21</v>
      </c>
    </row>
    <row r="26" spans="1:13" x14ac:dyDescent="0.25">
      <c r="A26" s="9">
        <v>23</v>
      </c>
      <c r="B26" s="24">
        <v>54</v>
      </c>
      <c r="C26" s="10" t="s">
        <v>1222</v>
      </c>
      <c r="D26" s="15">
        <v>32</v>
      </c>
      <c r="E26" s="10" t="s">
        <v>314</v>
      </c>
      <c r="F26" s="10" t="s">
        <v>1223</v>
      </c>
      <c r="G26" s="11" t="s">
        <v>9</v>
      </c>
      <c r="H26" s="12" t="s">
        <v>243</v>
      </c>
      <c r="I26" s="16" t="s">
        <v>2052</v>
      </c>
      <c r="J26" s="14" t="s">
        <v>1224</v>
      </c>
      <c r="K26" s="18" t="s">
        <v>310</v>
      </c>
      <c r="L26" s="21">
        <v>22</v>
      </c>
      <c r="M26" s="21">
        <v>22</v>
      </c>
    </row>
    <row r="27" spans="1:13" x14ac:dyDescent="0.25">
      <c r="A27" s="9">
        <v>24</v>
      </c>
      <c r="B27" s="24">
        <v>234</v>
      </c>
      <c r="C27" s="10" t="s">
        <v>1225</v>
      </c>
      <c r="D27" s="15">
        <v>33</v>
      </c>
      <c r="E27" s="10" t="s">
        <v>241</v>
      </c>
      <c r="F27" s="10">
        <v>0</v>
      </c>
      <c r="G27" s="11" t="s">
        <v>9</v>
      </c>
      <c r="H27" s="12" t="s">
        <v>243</v>
      </c>
      <c r="I27" s="16" t="s">
        <v>2053</v>
      </c>
      <c r="J27" s="14" t="s">
        <v>1226</v>
      </c>
      <c r="K27" s="18" t="s">
        <v>310</v>
      </c>
      <c r="L27" s="21">
        <v>23</v>
      </c>
      <c r="M27" s="21">
        <v>23</v>
      </c>
    </row>
    <row r="28" spans="1:13" x14ac:dyDescent="0.25">
      <c r="A28" s="9">
        <v>25</v>
      </c>
      <c r="B28" s="24">
        <v>196</v>
      </c>
      <c r="C28" s="10" t="s">
        <v>1227</v>
      </c>
      <c r="D28" s="15">
        <v>32</v>
      </c>
      <c r="E28" s="10" t="s">
        <v>241</v>
      </c>
      <c r="F28" s="10">
        <v>0</v>
      </c>
      <c r="G28" s="11" t="s">
        <v>9</v>
      </c>
      <c r="H28" s="12" t="s">
        <v>243</v>
      </c>
      <c r="I28" s="16" t="s">
        <v>2054</v>
      </c>
      <c r="J28" s="14" t="s">
        <v>1228</v>
      </c>
      <c r="K28" s="18" t="s">
        <v>310</v>
      </c>
      <c r="L28" s="21">
        <v>24</v>
      </c>
      <c r="M28" s="21">
        <v>24</v>
      </c>
    </row>
    <row r="29" spans="1:13" x14ac:dyDescent="0.25">
      <c r="A29" s="9">
        <v>26</v>
      </c>
      <c r="B29" s="24">
        <v>246</v>
      </c>
      <c r="C29" s="10" t="s">
        <v>1229</v>
      </c>
      <c r="D29" s="15">
        <v>38</v>
      </c>
      <c r="E29" s="10" t="s">
        <v>241</v>
      </c>
      <c r="F29" s="10" t="s">
        <v>272</v>
      </c>
      <c r="G29" s="11" t="s">
        <v>9</v>
      </c>
      <c r="H29" s="12" t="s">
        <v>243</v>
      </c>
      <c r="I29" s="16" t="s">
        <v>2055</v>
      </c>
      <c r="J29" s="14" t="s">
        <v>1230</v>
      </c>
      <c r="K29" s="18" t="s">
        <v>310</v>
      </c>
      <c r="L29" s="21">
        <v>25</v>
      </c>
      <c r="M29" s="21">
        <v>25</v>
      </c>
    </row>
    <row r="30" spans="1:13" x14ac:dyDescent="0.25">
      <c r="A30" s="9">
        <v>27</v>
      </c>
      <c r="B30" s="24">
        <v>120</v>
      </c>
      <c r="C30" s="10" t="s">
        <v>1231</v>
      </c>
      <c r="D30" s="15">
        <v>52</v>
      </c>
      <c r="E30" s="10" t="s">
        <v>1232</v>
      </c>
      <c r="F30" s="10" t="s">
        <v>242</v>
      </c>
      <c r="G30" s="11" t="s">
        <v>9</v>
      </c>
      <c r="H30" s="12" t="s">
        <v>243</v>
      </c>
      <c r="I30" s="16" t="s">
        <v>2056</v>
      </c>
      <c r="J30" s="14" t="s">
        <v>1233</v>
      </c>
      <c r="K30" s="18" t="s">
        <v>312</v>
      </c>
      <c r="L30" s="21">
        <v>26</v>
      </c>
      <c r="M30" s="21">
        <v>26</v>
      </c>
    </row>
    <row r="31" spans="1:13" x14ac:dyDescent="0.25">
      <c r="A31" s="9">
        <v>28</v>
      </c>
      <c r="B31" s="24">
        <v>78</v>
      </c>
      <c r="C31" s="10" t="s">
        <v>1234</v>
      </c>
      <c r="D31" s="15">
        <v>43</v>
      </c>
      <c r="E31" s="10" t="s">
        <v>241</v>
      </c>
      <c r="F31" s="10">
        <v>0</v>
      </c>
      <c r="G31" s="11" t="s">
        <v>9</v>
      </c>
      <c r="H31" s="12" t="s">
        <v>243</v>
      </c>
      <c r="I31" s="16" t="s">
        <v>2057</v>
      </c>
      <c r="J31" s="14" t="s">
        <v>1235</v>
      </c>
      <c r="K31" s="18" t="s">
        <v>312</v>
      </c>
      <c r="L31" s="21">
        <v>27</v>
      </c>
      <c r="M31" s="21">
        <v>27</v>
      </c>
    </row>
    <row r="32" spans="1:13" x14ac:dyDescent="0.25">
      <c r="A32" s="9">
        <v>29</v>
      </c>
      <c r="B32" s="24">
        <v>89</v>
      </c>
      <c r="C32" s="10" t="s">
        <v>1236</v>
      </c>
      <c r="D32" s="15">
        <v>29</v>
      </c>
      <c r="E32" s="10" t="s">
        <v>241</v>
      </c>
      <c r="F32" s="10" t="s">
        <v>1237</v>
      </c>
      <c r="G32" s="11" t="s">
        <v>9</v>
      </c>
      <c r="H32" s="12" t="s">
        <v>243</v>
      </c>
      <c r="I32" s="16" t="s">
        <v>2058</v>
      </c>
      <c r="J32" s="14" t="s">
        <v>1238</v>
      </c>
      <c r="K32" s="18" t="s">
        <v>312</v>
      </c>
      <c r="L32" s="21">
        <v>28</v>
      </c>
      <c r="M32" s="21">
        <v>28</v>
      </c>
    </row>
    <row r="33" spans="1:13" x14ac:dyDescent="0.25">
      <c r="A33" s="9">
        <v>30</v>
      </c>
      <c r="B33" s="24">
        <v>145</v>
      </c>
      <c r="C33" s="10" t="s">
        <v>1239</v>
      </c>
      <c r="D33" s="15">
        <v>36</v>
      </c>
      <c r="E33" s="10" t="s">
        <v>241</v>
      </c>
      <c r="F33" s="10" t="s">
        <v>1240</v>
      </c>
      <c r="G33" s="11" t="s">
        <v>9</v>
      </c>
      <c r="H33" s="12" t="s">
        <v>243</v>
      </c>
      <c r="I33" s="16" t="s">
        <v>2059</v>
      </c>
      <c r="J33" s="14" t="s">
        <v>1241</v>
      </c>
      <c r="K33" s="18" t="s">
        <v>813</v>
      </c>
      <c r="L33" s="21">
        <v>29</v>
      </c>
      <c r="M33" s="21">
        <v>29</v>
      </c>
    </row>
    <row r="34" spans="1:13" x14ac:dyDescent="0.25">
      <c r="A34" s="9">
        <v>31</v>
      </c>
      <c r="B34" s="24">
        <v>8</v>
      </c>
      <c r="C34" s="10" t="s">
        <v>1242</v>
      </c>
      <c r="D34" s="15">
        <v>31</v>
      </c>
      <c r="E34" s="10" t="s">
        <v>314</v>
      </c>
      <c r="F34" s="10" t="s">
        <v>395</v>
      </c>
      <c r="G34" s="11" t="s">
        <v>9</v>
      </c>
      <c r="H34" s="12" t="s">
        <v>243</v>
      </c>
      <c r="I34" s="16" t="s">
        <v>1876</v>
      </c>
      <c r="J34" s="14" t="s">
        <v>1243</v>
      </c>
      <c r="K34" s="18" t="s">
        <v>316</v>
      </c>
      <c r="L34" s="21">
        <v>30</v>
      </c>
      <c r="M34" s="21">
        <v>30</v>
      </c>
    </row>
    <row r="35" spans="1:13" x14ac:dyDescent="0.25">
      <c r="A35" s="9">
        <v>32</v>
      </c>
      <c r="B35" s="24">
        <v>294</v>
      </c>
      <c r="C35" s="10" t="s">
        <v>1244</v>
      </c>
      <c r="D35" s="15">
        <v>46</v>
      </c>
      <c r="E35" s="10" t="s">
        <v>285</v>
      </c>
      <c r="F35" s="10">
        <v>0</v>
      </c>
      <c r="G35" s="11" t="s">
        <v>9</v>
      </c>
      <c r="H35" s="12" t="s">
        <v>243</v>
      </c>
      <c r="I35" s="16" t="s">
        <v>2060</v>
      </c>
      <c r="J35" s="14" t="s">
        <v>1245</v>
      </c>
      <c r="K35" s="18" t="s">
        <v>318</v>
      </c>
      <c r="L35" s="21">
        <v>31</v>
      </c>
      <c r="M35" s="21">
        <v>31</v>
      </c>
    </row>
    <row r="36" spans="1:13" x14ac:dyDescent="0.25">
      <c r="A36" s="9">
        <v>33</v>
      </c>
      <c r="B36" s="24">
        <v>7</v>
      </c>
      <c r="C36" s="10" t="s">
        <v>1246</v>
      </c>
      <c r="D36" s="15">
        <v>33</v>
      </c>
      <c r="E36" s="10" t="s">
        <v>314</v>
      </c>
      <c r="F36" s="10" t="s">
        <v>334</v>
      </c>
      <c r="G36" s="11" t="s">
        <v>8</v>
      </c>
      <c r="H36" s="12" t="s">
        <v>243</v>
      </c>
      <c r="I36" s="16" t="s">
        <v>2061</v>
      </c>
      <c r="J36" s="14" t="s">
        <v>1247</v>
      </c>
      <c r="K36" s="18" t="s">
        <v>318</v>
      </c>
      <c r="L36" s="21">
        <v>2</v>
      </c>
      <c r="M36" s="21">
        <v>2</v>
      </c>
    </row>
    <row r="37" spans="1:13" x14ac:dyDescent="0.25">
      <c r="A37" s="9">
        <v>34</v>
      </c>
      <c r="B37" s="24">
        <v>290</v>
      </c>
      <c r="C37" s="10" t="s">
        <v>1248</v>
      </c>
      <c r="D37" s="15">
        <v>41</v>
      </c>
      <c r="E37" s="10" t="s">
        <v>828</v>
      </c>
      <c r="F37" s="10">
        <v>0</v>
      </c>
      <c r="G37" s="11" t="s">
        <v>9</v>
      </c>
      <c r="H37" s="12" t="s">
        <v>243</v>
      </c>
      <c r="I37" s="16" t="s">
        <v>2062</v>
      </c>
      <c r="J37" s="14" t="s">
        <v>1249</v>
      </c>
      <c r="K37" s="18" t="s">
        <v>318</v>
      </c>
      <c r="L37" s="21">
        <v>32</v>
      </c>
      <c r="M37" s="21">
        <v>32</v>
      </c>
    </row>
    <row r="38" spans="1:13" x14ac:dyDescent="0.25">
      <c r="A38" s="9">
        <v>35</v>
      </c>
      <c r="B38" s="24">
        <v>245</v>
      </c>
      <c r="C38" s="10" t="s">
        <v>1250</v>
      </c>
      <c r="D38" s="15">
        <v>40</v>
      </c>
      <c r="E38" s="10" t="s">
        <v>281</v>
      </c>
      <c r="F38" s="10" t="s">
        <v>762</v>
      </c>
      <c r="G38" s="11" t="s">
        <v>9</v>
      </c>
      <c r="H38" s="12" t="s">
        <v>243</v>
      </c>
      <c r="I38" s="16" t="s">
        <v>2063</v>
      </c>
      <c r="J38" s="14" t="s">
        <v>1251</v>
      </c>
      <c r="K38" s="18" t="s">
        <v>322</v>
      </c>
      <c r="L38" s="21">
        <v>33</v>
      </c>
      <c r="M38" s="21">
        <v>33</v>
      </c>
    </row>
    <row r="39" spans="1:13" x14ac:dyDescent="0.25">
      <c r="A39" s="9">
        <v>36</v>
      </c>
      <c r="B39" s="24">
        <v>248</v>
      </c>
      <c r="C39" s="10" t="s">
        <v>1252</v>
      </c>
      <c r="D39" s="15">
        <v>35</v>
      </c>
      <c r="E39" s="10" t="s">
        <v>1253</v>
      </c>
      <c r="F39" s="10" t="s">
        <v>1254</v>
      </c>
      <c r="G39" s="11" t="s">
        <v>9</v>
      </c>
      <c r="H39" s="12" t="s">
        <v>243</v>
      </c>
      <c r="I39" s="16" t="s">
        <v>2064</v>
      </c>
      <c r="J39" s="14" t="s">
        <v>1255</v>
      </c>
      <c r="K39" s="18" t="s">
        <v>325</v>
      </c>
      <c r="L39" s="21">
        <v>34</v>
      </c>
      <c r="M39" s="21">
        <v>34</v>
      </c>
    </row>
    <row r="40" spans="1:13" x14ac:dyDescent="0.25">
      <c r="A40" s="9">
        <v>37</v>
      </c>
      <c r="B40" s="24">
        <v>87</v>
      </c>
      <c r="C40" s="10" t="s">
        <v>1256</v>
      </c>
      <c r="D40" s="15">
        <v>31</v>
      </c>
      <c r="E40" s="10" t="s">
        <v>241</v>
      </c>
      <c r="F40" s="10" t="s">
        <v>1257</v>
      </c>
      <c r="G40" s="11" t="s">
        <v>9</v>
      </c>
      <c r="H40" s="12" t="s">
        <v>243</v>
      </c>
      <c r="I40" s="16" t="s">
        <v>2065</v>
      </c>
      <c r="J40" s="14" t="s">
        <v>1258</v>
      </c>
      <c r="K40" s="18" t="s">
        <v>325</v>
      </c>
      <c r="L40" s="21">
        <v>35</v>
      </c>
      <c r="M40" s="21">
        <v>35</v>
      </c>
    </row>
    <row r="41" spans="1:13" x14ac:dyDescent="0.25">
      <c r="A41" s="9">
        <v>38</v>
      </c>
      <c r="B41" s="24">
        <v>58</v>
      </c>
      <c r="C41" s="10" t="s">
        <v>1259</v>
      </c>
      <c r="D41" s="15">
        <v>49</v>
      </c>
      <c r="E41" s="10" t="s">
        <v>241</v>
      </c>
      <c r="F41" s="10" t="s">
        <v>242</v>
      </c>
      <c r="G41" s="11" t="s">
        <v>9</v>
      </c>
      <c r="H41" s="12" t="s">
        <v>243</v>
      </c>
      <c r="I41" s="16" t="s">
        <v>2066</v>
      </c>
      <c r="J41" s="14" t="s">
        <v>1260</v>
      </c>
      <c r="K41" s="18" t="s">
        <v>325</v>
      </c>
      <c r="L41" s="21">
        <v>36</v>
      </c>
      <c r="M41" s="21">
        <v>36</v>
      </c>
    </row>
    <row r="42" spans="1:13" x14ac:dyDescent="0.25">
      <c r="A42" s="9">
        <v>39</v>
      </c>
      <c r="B42" s="24">
        <v>114</v>
      </c>
      <c r="C42" s="10" t="s">
        <v>1261</v>
      </c>
      <c r="D42" s="15">
        <v>19</v>
      </c>
      <c r="E42" s="10" t="s">
        <v>293</v>
      </c>
      <c r="F42" s="10" t="s">
        <v>609</v>
      </c>
      <c r="G42" s="11" t="s">
        <v>9</v>
      </c>
      <c r="H42" s="12" t="s">
        <v>243</v>
      </c>
      <c r="I42" s="16" t="s">
        <v>2067</v>
      </c>
      <c r="J42" s="14" t="s">
        <v>1262</v>
      </c>
      <c r="K42" s="18" t="s">
        <v>325</v>
      </c>
      <c r="L42" s="21">
        <v>37</v>
      </c>
      <c r="M42" s="21">
        <v>37</v>
      </c>
    </row>
    <row r="43" spans="1:13" x14ac:dyDescent="0.25">
      <c r="A43" s="9">
        <v>40</v>
      </c>
      <c r="B43" s="24">
        <v>179</v>
      </c>
      <c r="C43" s="10" t="s">
        <v>1263</v>
      </c>
      <c r="D43" s="15">
        <v>35</v>
      </c>
      <c r="E43" s="10" t="s">
        <v>241</v>
      </c>
      <c r="F43" s="10">
        <v>0</v>
      </c>
      <c r="G43" s="11" t="s">
        <v>9</v>
      </c>
      <c r="H43" s="12" t="s">
        <v>243</v>
      </c>
      <c r="I43" s="16" t="s">
        <v>2068</v>
      </c>
      <c r="J43" s="14" t="s">
        <v>1264</v>
      </c>
      <c r="K43" s="18" t="s">
        <v>332</v>
      </c>
      <c r="L43" s="21">
        <v>38</v>
      </c>
      <c r="M43" s="21">
        <v>38</v>
      </c>
    </row>
    <row r="44" spans="1:13" x14ac:dyDescent="0.25">
      <c r="A44" s="9">
        <v>41</v>
      </c>
      <c r="B44" s="24">
        <v>222</v>
      </c>
      <c r="C44" s="10" t="s">
        <v>1265</v>
      </c>
      <c r="D44" s="15">
        <v>41</v>
      </c>
      <c r="E44" s="10" t="s">
        <v>241</v>
      </c>
      <c r="F44" s="10" t="s">
        <v>1266</v>
      </c>
      <c r="G44" s="11" t="s">
        <v>9</v>
      </c>
      <c r="H44" s="12" t="s">
        <v>243</v>
      </c>
      <c r="I44" s="16" t="s">
        <v>2069</v>
      </c>
      <c r="J44" s="14" t="s">
        <v>1267</v>
      </c>
      <c r="K44" s="18" t="s">
        <v>332</v>
      </c>
      <c r="L44" s="21">
        <v>39</v>
      </c>
      <c r="M44" s="21">
        <v>39</v>
      </c>
    </row>
    <row r="45" spans="1:13" x14ac:dyDescent="0.25">
      <c r="A45" s="9">
        <v>42</v>
      </c>
      <c r="B45" s="24">
        <v>86</v>
      </c>
      <c r="C45" s="10" t="s">
        <v>1268</v>
      </c>
      <c r="D45" s="15">
        <v>42</v>
      </c>
      <c r="E45" s="10" t="s">
        <v>241</v>
      </c>
      <c r="F45" s="10">
        <v>0</v>
      </c>
      <c r="G45" s="11" t="s">
        <v>9</v>
      </c>
      <c r="H45" s="12" t="s">
        <v>243</v>
      </c>
      <c r="I45" s="16" t="s">
        <v>2070</v>
      </c>
      <c r="J45" s="14" t="s">
        <v>1269</v>
      </c>
      <c r="K45" s="18" t="s">
        <v>332</v>
      </c>
      <c r="L45" s="21">
        <v>40</v>
      </c>
      <c r="M45" s="21">
        <v>40</v>
      </c>
    </row>
    <row r="46" spans="1:13" x14ac:dyDescent="0.25">
      <c r="A46" s="9">
        <v>43</v>
      </c>
      <c r="B46" s="24">
        <v>61</v>
      </c>
      <c r="C46" s="10" t="s">
        <v>1270</v>
      </c>
      <c r="D46" s="15">
        <v>23</v>
      </c>
      <c r="E46" s="10" t="s">
        <v>314</v>
      </c>
      <c r="F46" s="10">
        <v>0</v>
      </c>
      <c r="G46" s="11" t="s">
        <v>9</v>
      </c>
      <c r="H46" s="12" t="s">
        <v>243</v>
      </c>
      <c r="I46" s="16" t="s">
        <v>2071</v>
      </c>
      <c r="J46" s="14" t="s">
        <v>1271</v>
      </c>
      <c r="K46" s="18" t="s">
        <v>830</v>
      </c>
      <c r="L46" s="21">
        <v>41</v>
      </c>
      <c r="M46" s="21">
        <v>41</v>
      </c>
    </row>
    <row r="47" spans="1:13" x14ac:dyDescent="0.25">
      <c r="A47" s="9">
        <v>44</v>
      </c>
      <c r="B47" s="24">
        <v>213</v>
      </c>
      <c r="C47" s="10" t="s">
        <v>1272</v>
      </c>
      <c r="D47" s="15">
        <v>45</v>
      </c>
      <c r="E47" s="10" t="s">
        <v>370</v>
      </c>
      <c r="F47" s="10" t="s">
        <v>1273</v>
      </c>
      <c r="G47" s="11" t="s">
        <v>9</v>
      </c>
      <c r="H47" s="12" t="s">
        <v>243</v>
      </c>
      <c r="I47" s="16" t="s">
        <v>2072</v>
      </c>
      <c r="J47" s="14" t="s">
        <v>1274</v>
      </c>
      <c r="K47" s="18" t="s">
        <v>830</v>
      </c>
      <c r="L47" s="21">
        <v>42</v>
      </c>
      <c r="M47" s="21">
        <v>42</v>
      </c>
    </row>
    <row r="48" spans="1:13" x14ac:dyDescent="0.25">
      <c r="A48" s="9">
        <v>45</v>
      </c>
      <c r="B48" s="24">
        <v>126</v>
      </c>
      <c r="C48" s="10" t="s">
        <v>1275</v>
      </c>
      <c r="D48" s="15">
        <v>46</v>
      </c>
      <c r="E48" s="10" t="s">
        <v>314</v>
      </c>
      <c r="F48" s="10" t="s">
        <v>975</v>
      </c>
      <c r="G48" s="11" t="s">
        <v>9</v>
      </c>
      <c r="H48" s="12" t="s">
        <v>243</v>
      </c>
      <c r="I48" s="16" t="s">
        <v>2073</v>
      </c>
      <c r="J48" s="14" t="s">
        <v>1276</v>
      </c>
      <c r="K48" s="18" t="s">
        <v>337</v>
      </c>
      <c r="L48" s="21">
        <v>43</v>
      </c>
      <c r="M48" s="21">
        <v>43</v>
      </c>
    </row>
    <row r="49" spans="1:13" x14ac:dyDescent="0.25">
      <c r="A49" s="9">
        <v>46</v>
      </c>
      <c r="B49" s="24">
        <v>249</v>
      </c>
      <c r="C49" s="10" t="s">
        <v>1277</v>
      </c>
      <c r="D49" s="15">
        <v>30</v>
      </c>
      <c r="E49" s="10" t="s">
        <v>314</v>
      </c>
      <c r="F49" s="10" t="s">
        <v>1278</v>
      </c>
      <c r="G49" s="11" t="s">
        <v>9</v>
      </c>
      <c r="H49" s="12" t="s">
        <v>243</v>
      </c>
      <c r="I49" s="16" t="s">
        <v>2074</v>
      </c>
      <c r="J49" s="14" t="s">
        <v>1279</v>
      </c>
      <c r="K49" s="18" t="s">
        <v>337</v>
      </c>
      <c r="L49" s="21">
        <v>44</v>
      </c>
      <c r="M49" s="21">
        <v>44</v>
      </c>
    </row>
    <row r="50" spans="1:13" x14ac:dyDescent="0.25">
      <c r="A50" s="9">
        <v>47</v>
      </c>
      <c r="B50" s="24">
        <v>180</v>
      </c>
      <c r="C50" s="10" t="s">
        <v>1280</v>
      </c>
      <c r="D50" s="15">
        <v>33</v>
      </c>
      <c r="E50" s="10" t="s">
        <v>241</v>
      </c>
      <c r="F50" s="10" t="s">
        <v>242</v>
      </c>
      <c r="G50" s="11" t="s">
        <v>9</v>
      </c>
      <c r="H50" s="12" t="s">
        <v>243</v>
      </c>
      <c r="I50" s="16" t="s">
        <v>2075</v>
      </c>
      <c r="J50" s="14" t="s">
        <v>1281</v>
      </c>
      <c r="K50" s="18" t="s">
        <v>337</v>
      </c>
      <c r="L50" s="21">
        <v>45</v>
      </c>
      <c r="M50" s="21">
        <v>45</v>
      </c>
    </row>
    <row r="51" spans="1:13" x14ac:dyDescent="0.25">
      <c r="A51" s="9">
        <v>48</v>
      </c>
      <c r="B51" s="24">
        <v>204</v>
      </c>
      <c r="C51" s="10" t="s">
        <v>1282</v>
      </c>
      <c r="D51" s="15">
        <v>49</v>
      </c>
      <c r="E51" s="10" t="s">
        <v>370</v>
      </c>
      <c r="F51" s="10">
        <v>0</v>
      </c>
      <c r="G51" s="11" t="s">
        <v>9</v>
      </c>
      <c r="H51" s="12" t="s">
        <v>243</v>
      </c>
      <c r="I51" s="16" t="s">
        <v>2076</v>
      </c>
      <c r="J51" s="14" t="s">
        <v>1283</v>
      </c>
      <c r="K51" s="18" t="s">
        <v>1284</v>
      </c>
      <c r="L51" s="21">
        <v>46</v>
      </c>
      <c r="M51" s="21">
        <v>46</v>
      </c>
    </row>
    <row r="52" spans="1:13" x14ac:dyDescent="0.25">
      <c r="A52" s="9">
        <v>49</v>
      </c>
      <c r="B52" s="24">
        <v>135</v>
      </c>
      <c r="C52" s="10" t="s">
        <v>1285</v>
      </c>
      <c r="D52" s="15">
        <v>29</v>
      </c>
      <c r="E52" s="10" t="s">
        <v>241</v>
      </c>
      <c r="F52" s="10">
        <v>0</v>
      </c>
      <c r="G52" s="11" t="s">
        <v>9</v>
      </c>
      <c r="H52" s="12" t="s">
        <v>243</v>
      </c>
      <c r="I52" s="16" t="s">
        <v>2077</v>
      </c>
      <c r="J52" s="14" t="s">
        <v>1286</v>
      </c>
      <c r="K52" s="18" t="s">
        <v>1287</v>
      </c>
      <c r="L52" s="21">
        <v>47</v>
      </c>
      <c r="M52" s="21">
        <v>47</v>
      </c>
    </row>
    <row r="53" spans="1:13" x14ac:dyDescent="0.25">
      <c r="A53" s="9">
        <v>50</v>
      </c>
      <c r="B53" s="24">
        <v>259</v>
      </c>
      <c r="C53" s="10" t="s">
        <v>1288</v>
      </c>
      <c r="D53" s="15">
        <v>36</v>
      </c>
      <c r="E53" s="10" t="s">
        <v>314</v>
      </c>
      <c r="F53" s="10" t="s">
        <v>272</v>
      </c>
      <c r="G53" s="11" t="s">
        <v>9</v>
      </c>
      <c r="H53" s="12" t="s">
        <v>243</v>
      </c>
      <c r="I53" s="16" t="s">
        <v>2078</v>
      </c>
      <c r="J53" s="14" t="s">
        <v>1289</v>
      </c>
      <c r="K53" s="18" t="s">
        <v>1287</v>
      </c>
      <c r="L53" s="21">
        <v>48</v>
      </c>
      <c r="M53" s="21">
        <v>48</v>
      </c>
    </row>
    <row r="54" spans="1:13" x14ac:dyDescent="0.25">
      <c r="A54" s="9">
        <v>51</v>
      </c>
      <c r="B54" s="24">
        <v>200</v>
      </c>
      <c r="C54" s="10" t="s">
        <v>1290</v>
      </c>
      <c r="D54" s="15">
        <v>27</v>
      </c>
      <c r="E54" s="10" t="s">
        <v>875</v>
      </c>
      <c r="F54" s="10">
        <v>0</v>
      </c>
      <c r="G54" s="11" t="s">
        <v>9</v>
      </c>
      <c r="H54" s="12" t="s">
        <v>243</v>
      </c>
      <c r="I54" s="16" t="s">
        <v>2079</v>
      </c>
      <c r="J54" s="14" t="s">
        <v>1291</v>
      </c>
      <c r="K54" s="18" t="s">
        <v>1287</v>
      </c>
      <c r="L54" s="21">
        <v>49</v>
      </c>
      <c r="M54" s="21">
        <v>49</v>
      </c>
    </row>
    <row r="55" spans="1:13" x14ac:dyDescent="0.25">
      <c r="A55" s="9">
        <v>52</v>
      </c>
      <c r="B55" s="24">
        <v>172</v>
      </c>
      <c r="C55" s="10" t="s">
        <v>1292</v>
      </c>
      <c r="D55" s="15">
        <v>37</v>
      </c>
      <c r="E55" s="10" t="s">
        <v>241</v>
      </c>
      <c r="F55" s="10" t="s">
        <v>242</v>
      </c>
      <c r="G55" s="11" t="s">
        <v>8</v>
      </c>
      <c r="H55" s="12" t="s">
        <v>243</v>
      </c>
      <c r="I55" s="16" t="s">
        <v>2080</v>
      </c>
      <c r="J55" s="14" t="s">
        <v>1293</v>
      </c>
      <c r="K55" s="18" t="s">
        <v>1287</v>
      </c>
      <c r="L55" s="21">
        <v>3</v>
      </c>
      <c r="M55" s="21">
        <v>3</v>
      </c>
    </row>
    <row r="56" spans="1:13" x14ac:dyDescent="0.25">
      <c r="A56" s="9">
        <v>53</v>
      </c>
      <c r="B56" s="24">
        <v>130</v>
      </c>
      <c r="C56" s="10" t="s">
        <v>1294</v>
      </c>
      <c r="D56" s="15">
        <v>20</v>
      </c>
      <c r="E56" s="10" t="s">
        <v>293</v>
      </c>
      <c r="F56" s="10" t="s">
        <v>1295</v>
      </c>
      <c r="G56" s="11" t="s">
        <v>9</v>
      </c>
      <c r="H56" s="12" t="s">
        <v>243</v>
      </c>
      <c r="I56" s="16" t="s">
        <v>2081</v>
      </c>
      <c r="J56" s="14" t="s">
        <v>1296</v>
      </c>
      <c r="K56" s="18" t="s">
        <v>835</v>
      </c>
      <c r="L56" s="21">
        <v>50</v>
      </c>
      <c r="M56" s="21">
        <v>50</v>
      </c>
    </row>
    <row r="57" spans="1:13" x14ac:dyDescent="0.25">
      <c r="A57" s="9">
        <v>54</v>
      </c>
      <c r="B57" s="24">
        <v>151</v>
      </c>
      <c r="C57" s="10" t="s">
        <v>1297</v>
      </c>
      <c r="D57" s="15">
        <v>29</v>
      </c>
      <c r="E57" s="10" t="s">
        <v>241</v>
      </c>
      <c r="F57" s="10">
        <v>0</v>
      </c>
      <c r="G57" s="11" t="s">
        <v>9</v>
      </c>
      <c r="H57" s="12" t="s">
        <v>243</v>
      </c>
      <c r="I57" s="16" t="s">
        <v>2082</v>
      </c>
      <c r="J57" s="14" t="s">
        <v>1298</v>
      </c>
      <c r="K57" s="18" t="s">
        <v>835</v>
      </c>
      <c r="L57" s="21">
        <v>51</v>
      </c>
      <c r="M57" s="21">
        <v>51</v>
      </c>
    </row>
    <row r="58" spans="1:13" x14ac:dyDescent="0.25">
      <c r="A58" s="9">
        <v>55</v>
      </c>
      <c r="B58" s="24">
        <v>36</v>
      </c>
      <c r="C58" s="10" t="s">
        <v>1299</v>
      </c>
      <c r="D58" s="15">
        <v>29</v>
      </c>
      <c r="E58" s="10" t="s">
        <v>1300</v>
      </c>
      <c r="F58" s="10" t="s">
        <v>1301</v>
      </c>
      <c r="G58" s="11" t="s">
        <v>9</v>
      </c>
      <c r="H58" s="12" t="s">
        <v>243</v>
      </c>
      <c r="I58" s="16" t="s">
        <v>2083</v>
      </c>
      <c r="J58" s="14" t="s">
        <v>1302</v>
      </c>
      <c r="K58" s="18" t="s">
        <v>837</v>
      </c>
      <c r="L58" s="21">
        <v>52</v>
      </c>
      <c r="M58" s="21">
        <v>52</v>
      </c>
    </row>
    <row r="59" spans="1:13" x14ac:dyDescent="0.25">
      <c r="A59" s="9">
        <v>56</v>
      </c>
      <c r="B59" s="24">
        <v>203</v>
      </c>
      <c r="C59" s="10" t="s">
        <v>1303</v>
      </c>
      <c r="D59" s="15">
        <v>32</v>
      </c>
      <c r="E59" s="10" t="s">
        <v>752</v>
      </c>
      <c r="F59" s="10" t="s">
        <v>1304</v>
      </c>
      <c r="G59" s="11" t="s">
        <v>9</v>
      </c>
      <c r="H59" s="12" t="s">
        <v>243</v>
      </c>
      <c r="I59" s="16" t="s">
        <v>2084</v>
      </c>
      <c r="J59" s="14" t="s">
        <v>1305</v>
      </c>
      <c r="K59" s="18" t="s">
        <v>837</v>
      </c>
      <c r="L59" s="21">
        <v>53</v>
      </c>
      <c r="M59" s="21">
        <v>53</v>
      </c>
    </row>
    <row r="60" spans="1:13" x14ac:dyDescent="0.25">
      <c r="A60" s="9">
        <v>57</v>
      </c>
      <c r="B60" s="24">
        <v>141</v>
      </c>
      <c r="C60" s="10" t="s">
        <v>1306</v>
      </c>
      <c r="D60" s="15">
        <v>42</v>
      </c>
      <c r="E60" s="10" t="s">
        <v>281</v>
      </c>
      <c r="F60" s="10" t="s">
        <v>282</v>
      </c>
      <c r="G60" s="11" t="s">
        <v>9</v>
      </c>
      <c r="H60" s="12" t="s">
        <v>243</v>
      </c>
      <c r="I60" s="16" t="s">
        <v>2085</v>
      </c>
      <c r="J60" s="14" t="s">
        <v>1307</v>
      </c>
      <c r="K60" s="18" t="s">
        <v>837</v>
      </c>
      <c r="L60" s="21">
        <v>54</v>
      </c>
      <c r="M60" s="21">
        <v>54</v>
      </c>
    </row>
    <row r="61" spans="1:13" x14ac:dyDescent="0.25">
      <c r="A61" s="9">
        <v>58</v>
      </c>
      <c r="B61" s="24">
        <v>252</v>
      </c>
      <c r="C61" s="10" t="s">
        <v>1308</v>
      </c>
      <c r="D61" s="15">
        <v>27</v>
      </c>
      <c r="E61" s="10" t="s">
        <v>241</v>
      </c>
      <c r="F61" s="10" t="s">
        <v>1309</v>
      </c>
      <c r="G61" s="11" t="s">
        <v>9</v>
      </c>
      <c r="H61" s="12" t="s">
        <v>243</v>
      </c>
      <c r="I61" s="16" t="s">
        <v>2086</v>
      </c>
      <c r="J61" s="14" t="s">
        <v>1310</v>
      </c>
      <c r="K61" s="18" t="s">
        <v>839</v>
      </c>
      <c r="L61" s="21">
        <v>55</v>
      </c>
      <c r="M61" s="21">
        <v>55</v>
      </c>
    </row>
    <row r="62" spans="1:13" x14ac:dyDescent="0.25">
      <c r="A62" s="9">
        <v>59</v>
      </c>
      <c r="B62" s="24">
        <v>239</v>
      </c>
      <c r="C62" s="10" t="s">
        <v>1311</v>
      </c>
      <c r="D62" s="15">
        <v>26</v>
      </c>
      <c r="E62" s="10" t="s">
        <v>241</v>
      </c>
      <c r="F62" s="10" t="s">
        <v>1312</v>
      </c>
      <c r="G62" s="11" t="s">
        <v>9</v>
      </c>
      <c r="H62" s="12" t="s">
        <v>243</v>
      </c>
      <c r="I62" s="16" t="s">
        <v>2087</v>
      </c>
      <c r="J62" s="14" t="s">
        <v>1313</v>
      </c>
      <c r="K62" s="18" t="s">
        <v>347</v>
      </c>
      <c r="L62" s="21">
        <v>56</v>
      </c>
      <c r="M62" s="21">
        <v>56</v>
      </c>
    </row>
    <row r="63" spans="1:13" x14ac:dyDescent="0.25">
      <c r="A63" s="9">
        <v>60</v>
      </c>
      <c r="B63" s="24">
        <v>52</v>
      </c>
      <c r="C63" s="10" t="s">
        <v>1314</v>
      </c>
      <c r="D63" s="15">
        <v>30</v>
      </c>
      <c r="E63" s="10" t="s">
        <v>1315</v>
      </c>
      <c r="F63" s="10" t="s">
        <v>1316</v>
      </c>
      <c r="G63" s="11" t="s">
        <v>9</v>
      </c>
      <c r="H63" s="12" t="s">
        <v>243</v>
      </c>
      <c r="I63" s="16" t="s">
        <v>2088</v>
      </c>
      <c r="J63" s="14" t="s">
        <v>1317</v>
      </c>
      <c r="K63" s="18" t="s">
        <v>347</v>
      </c>
      <c r="L63" s="21">
        <v>57</v>
      </c>
      <c r="M63" s="21">
        <v>57</v>
      </c>
    </row>
    <row r="64" spans="1:13" x14ac:dyDescent="0.25">
      <c r="A64" s="9">
        <v>61</v>
      </c>
      <c r="B64" s="24">
        <v>140</v>
      </c>
      <c r="C64" s="10" t="s">
        <v>1318</v>
      </c>
      <c r="D64" s="15">
        <v>60</v>
      </c>
      <c r="E64" s="10" t="s">
        <v>241</v>
      </c>
      <c r="F64" s="10" t="s">
        <v>1319</v>
      </c>
      <c r="G64" s="11" t="s">
        <v>9</v>
      </c>
      <c r="H64" s="12" t="s">
        <v>243</v>
      </c>
      <c r="I64" s="16" t="s">
        <v>2089</v>
      </c>
      <c r="J64" s="14" t="s">
        <v>1320</v>
      </c>
      <c r="K64" s="18" t="s">
        <v>347</v>
      </c>
      <c r="L64" s="21">
        <v>58</v>
      </c>
      <c r="M64" s="21">
        <v>58</v>
      </c>
    </row>
    <row r="65" spans="1:13" x14ac:dyDescent="0.25">
      <c r="A65" s="9">
        <v>62</v>
      </c>
      <c r="B65" s="24">
        <v>139</v>
      </c>
      <c r="C65" s="10" t="s">
        <v>1321</v>
      </c>
      <c r="D65" s="15">
        <v>41</v>
      </c>
      <c r="E65" s="10" t="s">
        <v>241</v>
      </c>
      <c r="F65" s="10">
        <v>0</v>
      </c>
      <c r="G65" s="11" t="s">
        <v>9</v>
      </c>
      <c r="H65" s="12" t="s">
        <v>243</v>
      </c>
      <c r="I65" s="16" t="s">
        <v>2090</v>
      </c>
      <c r="J65" s="14" t="s">
        <v>1322</v>
      </c>
      <c r="K65" s="18" t="s">
        <v>843</v>
      </c>
      <c r="L65" s="21">
        <v>59</v>
      </c>
      <c r="M65" s="21">
        <v>59</v>
      </c>
    </row>
    <row r="66" spans="1:13" x14ac:dyDescent="0.25">
      <c r="A66" s="9">
        <v>63</v>
      </c>
      <c r="B66" s="24">
        <v>209</v>
      </c>
      <c r="C66" s="10" t="s">
        <v>1323</v>
      </c>
      <c r="D66" s="15">
        <v>36</v>
      </c>
      <c r="E66" s="10" t="s">
        <v>241</v>
      </c>
      <c r="F66" s="10" t="s">
        <v>272</v>
      </c>
      <c r="G66" s="11" t="s">
        <v>9</v>
      </c>
      <c r="H66" s="12" t="s">
        <v>243</v>
      </c>
      <c r="I66" s="16" t="s">
        <v>2091</v>
      </c>
      <c r="J66" s="14" t="s">
        <v>1324</v>
      </c>
      <c r="K66" s="18" t="s">
        <v>843</v>
      </c>
      <c r="L66" s="21">
        <v>60</v>
      </c>
      <c r="M66" s="21">
        <v>60</v>
      </c>
    </row>
    <row r="67" spans="1:13" x14ac:dyDescent="0.25">
      <c r="A67" s="9">
        <v>64</v>
      </c>
      <c r="B67" s="24">
        <v>235</v>
      </c>
      <c r="C67" s="10" t="s">
        <v>1325</v>
      </c>
      <c r="D67" s="15">
        <v>39</v>
      </c>
      <c r="E67" s="10" t="s">
        <v>314</v>
      </c>
      <c r="F67" s="10" t="s">
        <v>272</v>
      </c>
      <c r="G67" s="11" t="s">
        <v>9</v>
      </c>
      <c r="H67" s="12" t="s">
        <v>243</v>
      </c>
      <c r="I67" s="16" t="s">
        <v>2092</v>
      </c>
      <c r="J67" s="14" t="s">
        <v>1326</v>
      </c>
      <c r="K67" s="18" t="s">
        <v>843</v>
      </c>
      <c r="L67" s="21">
        <v>61</v>
      </c>
      <c r="M67" s="21">
        <v>61</v>
      </c>
    </row>
    <row r="68" spans="1:13" x14ac:dyDescent="0.25">
      <c r="A68" s="9">
        <v>65</v>
      </c>
      <c r="B68" s="24">
        <v>1</v>
      </c>
      <c r="C68" s="10" t="s">
        <v>1327</v>
      </c>
      <c r="D68" s="15">
        <v>31</v>
      </c>
      <c r="E68" s="10" t="s">
        <v>241</v>
      </c>
      <c r="F68" s="10" t="s">
        <v>1319</v>
      </c>
      <c r="G68" s="11" t="s">
        <v>9</v>
      </c>
      <c r="H68" s="12" t="s">
        <v>243</v>
      </c>
      <c r="I68" s="16" t="s">
        <v>2089</v>
      </c>
      <c r="J68" s="14" t="s">
        <v>1328</v>
      </c>
      <c r="K68" s="18" t="s">
        <v>352</v>
      </c>
      <c r="L68" s="21">
        <v>62</v>
      </c>
      <c r="M68" s="21">
        <v>62</v>
      </c>
    </row>
    <row r="69" spans="1:13" x14ac:dyDescent="0.25">
      <c r="A69" s="9">
        <v>66</v>
      </c>
      <c r="B69" s="24">
        <v>82</v>
      </c>
      <c r="C69" s="10" t="s">
        <v>1329</v>
      </c>
      <c r="D69" s="15">
        <v>30</v>
      </c>
      <c r="E69" s="10" t="s">
        <v>241</v>
      </c>
      <c r="F69" s="10" t="s">
        <v>1330</v>
      </c>
      <c r="G69" s="11" t="s">
        <v>9</v>
      </c>
      <c r="H69" s="12" t="s">
        <v>243</v>
      </c>
      <c r="I69" s="16" t="s">
        <v>2093</v>
      </c>
      <c r="J69" s="14" t="s">
        <v>1331</v>
      </c>
      <c r="K69" s="18" t="s">
        <v>356</v>
      </c>
      <c r="L69" s="21">
        <v>63</v>
      </c>
      <c r="M69" s="21">
        <v>63</v>
      </c>
    </row>
    <row r="70" spans="1:13" x14ac:dyDescent="0.25">
      <c r="A70" s="9">
        <v>67</v>
      </c>
      <c r="B70" s="24">
        <v>95</v>
      </c>
      <c r="C70" s="10" t="s">
        <v>1332</v>
      </c>
      <c r="D70" s="15">
        <v>28</v>
      </c>
      <c r="E70" s="10" t="s">
        <v>314</v>
      </c>
      <c r="F70" s="10" t="s">
        <v>1333</v>
      </c>
      <c r="G70" s="11" t="s">
        <v>9</v>
      </c>
      <c r="H70" s="12" t="s">
        <v>243</v>
      </c>
      <c r="I70" s="16" t="s">
        <v>2094</v>
      </c>
      <c r="J70" s="14" t="s">
        <v>1334</v>
      </c>
      <c r="K70" s="18" t="s">
        <v>356</v>
      </c>
      <c r="L70" s="21">
        <v>64</v>
      </c>
      <c r="M70" s="21">
        <v>64</v>
      </c>
    </row>
    <row r="71" spans="1:13" x14ac:dyDescent="0.25">
      <c r="A71" s="9">
        <v>68</v>
      </c>
      <c r="B71" s="24">
        <v>143</v>
      </c>
      <c r="C71" s="10" t="s">
        <v>1335</v>
      </c>
      <c r="D71" s="15">
        <v>40</v>
      </c>
      <c r="E71" s="10" t="s">
        <v>314</v>
      </c>
      <c r="F71" s="10" t="s">
        <v>820</v>
      </c>
      <c r="G71" s="11" t="s">
        <v>9</v>
      </c>
      <c r="H71" s="12" t="s">
        <v>243</v>
      </c>
      <c r="I71" s="16" t="s">
        <v>2095</v>
      </c>
      <c r="J71" s="14" t="s">
        <v>1336</v>
      </c>
      <c r="K71" s="18" t="s">
        <v>356</v>
      </c>
      <c r="L71" s="21">
        <v>65</v>
      </c>
      <c r="M71" s="21">
        <v>65</v>
      </c>
    </row>
    <row r="72" spans="1:13" x14ac:dyDescent="0.25">
      <c r="A72" s="9">
        <v>69</v>
      </c>
      <c r="B72" s="24">
        <v>223</v>
      </c>
      <c r="C72" s="10" t="s">
        <v>1337</v>
      </c>
      <c r="D72" s="15">
        <v>22</v>
      </c>
      <c r="E72" s="10" t="s">
        <v>314</v>
      </c>
      <c r="F72" s="10" t="s">
        <v>1338</v>
      </c>
      <c r="G72" s="11" t="s">
        <v>9</v>
      </c>
      <c r="H72" s="12" t="s">
        <v>243</v>
      </c>
      <c r="I72" s="16" t="s">
        <v>2096</v>
      </c>
      <c r="J72" s="14" t="s">
        <v>1339</v>
      </c>
      <c r="K72" s="18" t="s">
        <v>849</v>
      </c>
      <c r="L72" s="21">
        <v>66</v>
      </c>
      <c r="M72" s="21">
        <v>66</v>
      </c>
    </row>
    <row r="73" spans="1:13" x14ac:dyDescent="0.25">
      <c r="A73" s="9">
        <v>70</v>
      </c>
      <c r="B73" s="24">
        <v>41</v>
      </c>
      <c r="C73" s="10" t="s">
        <v>1340</v>
      </c>
      <c r="D73" s="15">
        <v>38</v>
      </c>
      <c r="E73" s="10" t="s">
        <v>241</v>
      </c>
      <c r="F73" s="10">
        <v>0</v>
      </c>
      <c r="G73" s="11" t="s">
        <v>9</v>
      </c>
      <c r="H73" s="12" t="s">
        <v>243</v>
      </c>
      <c r="I73" s="16" t="s">
        <v>2097</v>
      </c>
      <c r="J73" s="14" t="s">
        <v>1341</v>
      </c>
      <c r="K73" s="18" t="s">
        <v>849</v>
      </c>
      <c r="L73" s="21">
        <v>67</v>
      </c>
      <c r="M73" s="21">
        <v>67</v>
      </c>
    </row>
    <row r="74" spans="1:13" x14ac:dyDescent="0.25">
      <c r="A74" s="9">
        <v>71</v>
      </c>
      <c r="B74" s="24">
        <v>272</v>
      </c>
      <c r="C74" s="10" t="s">
        <v>1342</v>
      </c>
      <c r="D74" s="15">
        <v>39</v>
      </c>
      <c r="E74" s="10" t="s">
        <v>241</v>
      </c>
      <c r="F74" s="10" t="s">
        <v>1343</v>
      </c>
      <c r="G74" s="11" t="s">
        <v>9</v>
      </c>
      <c r="H74" s="12" t="s">
        <v>243</v>
      </c>
      <c r="I74" s="16" t="s">
        <v>2098</v>
      </c>
      <c r="J74" s="14" t="s">
        <v>1344</v>
      </c>
      <c r="K74" s="18" t="s">
        <v>358</v>
      </c>
      <c r="L74" s="21">
        <v>68</v>
      </c>
      <c r="M74" s="21">
        <v>68</v>
      </c>
    </row>
    <row r="75" spans="1:13" x14ac:dyDescent="0.25">
      <c r="A75" s="9">
        <v>72</v>
      </c>
      <c r="B75" s="24">
        <v>216</v>
      </c>
      <c r="C75" s="10" t="s">
        <v>1345</v>
      </c>
      <c r="D75" s="15">
        <v>40</v>
      </c>
      <c r="E75" s="10" t="s">
        <v>291</v>
      </c>
      <c r="F75" s="10">
        <v>0</v>
      </c>
      <c r="G75" s="11" t="s">
        <v>9</v>
      </c>
      <c r="H75" s="12" t="s">
        <v>243</v>
      </c>
      <c r="I75" s="16" t="s">
        <v>2099</v>
      </c>
      <c r="J75" s="14" t="s">
        <v>1346</v>
      </c>
      <c r="K75" s="18" t="s">
        <v>358</v>
      </c>
      <c r="L75" s="21">
        <v>69</v>
      </c>
      <c r="M75" s="21">
        <v>69</v>
      </c>
    </row>
    <row r="76" spans="1:13" x14ac:dyDescent="0.25">
      <c r="A76" s="9">
        <v>73</v>
      </c>
      <c r="B76" s="24">
        <v>98</v>
      </c>
      <c r="C76" s="10" t="s">
        <v>1347</v>
      </c>
      <c r="D76" s="15">
        <v>47</v>
      </c>
      <c r="E76" s="10" t="s">
        <v>266</v>
      </c>
      <c r="F76" s="10" t="s">
        <v>395</v>
      </c>
      <c r="G76" s="11" t="s">
        <v>8</v>
      </c>
      <c r="H76" s="12" t="s">
        <v>243</v>
      </c>
      <c r="I76" s="16" t="s">
        <v>2100</v>
      </c>
      <c r="J76" s="14" t="s">
        <v>1348</v>
      </c>
      <c r="K76" s="18" t="s">
        <v>360</v>
      </c>
      <c r="L76" s="21">
        <v>4</v>
      </c>
      <c r="M76" s="21">
        <v>4</v>
      </c>
    </row>
    <row r="77" spans="1:13" x14ac:dyDescent="0.25">
      <c r="A77" s="9">
        <v>74</v>
      </c>
      <c r="B77" s="24">
        <v>291</v>
      </c>
      <c r="C77" s="10" t="s">
        <v>1349</v>
      </c>
      <c r="D77" s="15">
        <v>38</v>
      </c>
      <c r="E77" s="10" t="s">
        <v>314</v>
      </c>
      <c r="F77" s="10" t="s">
        <v>1350</v>
      </c>
      <c r="G77" s="11" t="s">
        <v>9</v>
      </c>
      <c r="H77" s="12" t="s">
        <v>243</v>
      </c>
      <c r="I77" s="16" t="s">
        <v>2101</v>
      </c>
      <c r="J77" s="14" t="s">
        <v>1351</v>
      </c>
      <c r="K77" s="18" t="s">
        <v>360</v>
      </c>
      <c r="L77" s="21">
        <v>70</v>
      </c>
      <c r="M77" s="21">
        <v>70</v>
      </c>
    </row>
    <row r="78" spans="1:13" x14ac:dyDescent="0.25">
      <c r="A78" s="9">
        <v>75</v>
      </c>
      <c r="B78" s="24">
        <v>50</v>
      </c>
      <c r="C78" s="10" t="s">
        <v>1352</v>
      </c>
      <c r="D78" s="15">
        <v>50</v>
      </c>
      <c r="E78" s="10" t="s">
        <v>583</v>
      </c>
      <c r="F78" s="10" t="s">
        <v>1353</v>
      </c>
      <c r="G78" s="11" t="s">
        <v>9</v>
      </c>
      <c r="H78" s="12" t="s">
        <v>243</v>
      </c>
      <c r="I78" s="16" t="s">
        <v>2102</v>
      </c>
      <c r="J78" s="14" t="s">
        <v>1354</v>
      </c>
      <c r="K78" s="18" t="s">
        <v>368</v>
      </c>
      <c r="L78" s="21">
        <v>71</v>
      </c>
      <c r="M78" s="21">
        <v>71</v>
      </c>
    </row>
    <row r="79" spans="1:13" x14ac:dyDescent="0.25">
      <c r="A79" s="9">
        <v>76</v>
      </c>
      <c r="B79" s="24">
        <v>159</v>
      </c>
      <c r="C79" s="10" t="s">
        <v>1355</v>
      </c>
      <c r="D79" s="15">
        <v>43</v>
      </c>
      <c r="E79" s="10" t="s">
        <v>241</v>
      </c>
      <c r="F79" s="10">
        <v>0</v>
      </c>
      <c r="G79" s="11" t="s">
        <v>9</v>
      </c>
      <c r="H79" s="12" t="s">
        <v>243</v>
      </c>
      <c r="I79" s="16" t="s">
        <v>2103</v>
      </c>
      <c r="J79" s="14" t="s">
        <v>1356</v>
      </c>
      <c r="K79" s="18" t="s">
        <v>870</v>
      </c>
      <c r="L79" s="21">
        <v>72</v>
      </c>
      <c r="M79" s="21">
        <v>72</v>
      </c>
    </row>
    <row r="80" spans="1:13" x14ac:dyDescent="0.25">
      <c r="A80" s="9">
        <v>77</v>
      </c>
      <c r="B80" s="24">
        <v>88</v>
      </c>
      <c r="C80" s="10" t="s">
        <v>1357</v>
      </c>
      <c r="D80" s="15">
        <v>29</v>
      </c>
      <c r="E80" s="10" t="s">
        <v>241</v>
      </c>
      <c r="F80" s="10" t="s">
        <v>1358</v>
      </c>
      <c r="G80" s="11" t="s">
        <v>9</v>
      </c>
      <c r="H80" s="12" t="s">
        <v>243</v>
      </c>
      <c r="I80" s="16" t="s">
        <v>2104</v>
      </c>
      <c r="J80" s="14" t="s">
        <v>1359</v>
      </c>
      <c r="K80" s="18" t="s">
        <v>870</v>
      </c>
      <c r="L80" s="21">
        <v>73</v>
      </c>
      <c r="M80" s="21">
        <v>73</v>
      </c>
    </row>
    <row r="81" spans="1:13" x14ac:dyDescent="0.25">
      <c r="A81" s="9">
        <v>78</v>
      </c>
      <c r="B81" s="24">
        <v>215</v>
      </c>
      <c r="C81" s="10" t="s">
        <v>1360</v>
      </c>
      <c r="D81" s="15">
        <v>38</v>
      </c>
      <c r="E81" s="10" t="s">
        <v>314</v>
      </c>
      <c r="F81" s="10" t="s">
        <v>1254</v>
      </c>
      <c r="G81" s="11" t="s">
        <v>9</v>
      </c>
      <c r="H81" s="12" t="s">
        <v>243</v>
      </c>
      <c r="I81" s="16" t="s">
        <v>2105</v>
      </c>
      <c r="J81" s="14" t="s">
        <v>1361</v>
      </c>
      <c r="K81" s="18" t="s">
        <v>1362</v>
      </c>
      <c r="L81" s="21">
        <v>74</v>
      </c>
      <c r="M81" s="21">
        <v>74</v>
      </c>
    </row>
    <row r="82" spans="1:13" x14ac:dyDescent="0.25">
      <c r="A82" s="9">
        <v>79</v>
      </c>
      <c r="B82" s="24">
        <v>265</v>
      </c>
      <c r="C82" s="10" t="s">
        <v>1363</v>
      </c>
      <c r="D82" s="15">
        <v>44</v>
      </c>
      <c r="E82" s="10" t="s">
        <v>314</v>
      </c>
      <c r="F82" s="10">
        <v>0</v>
      </c>
      <c r="G82" s="11" t="s">
        <v>9</v>
      </c>
      <c r="H82" s="12" t="s">
        <v>243</v>
      </c>
      <c r="I82" s="16" t="s">
        <v>2106</v>
      </c>
      <c r="J82" s="14" t="s">
        <v>1364</v>
      </c>
      <c r="K82" s="18" t="s">
        <v>1362</v>
      </c>
      <c r="L82" s="21">
        <v>75</v>
      </c>
      <c r="M82" s="21">
        <v>75</v>
      </c>
    </row>
    <row r="83" spans="1:13" x14ac:dyDescent="0.25">
      <c r="A83" s="9">
        <v>80</v>
      </c>
      <c r="B83" s="24">
        <v>192</v>
      </c>
      <c r="C83" s="10" t="s">
        <v>1365</v>
      </c>
      <c r="D83" s="15">
        <v>50</v>
      </c>
      <c r="E83" s="10" t="s">
        <v>822</v>
      </c>
      <c r="F83" s="10">
        <v>0</v>
      </c>
      <c r="G83" s="11" t="s">
        <v>9</v>
      </c>
      <c r="H83" s="12" t="s">
        <v>243</v>
      </c>
      <c r="I83" s="16" t="s">
        <v>2107</v>
      </c>
      <c r="J83" s="14" t="s">
        <v>1366</v>
      </c>
      <c r="K83" s="18" t="s">
        <v>1362</v>
      </c>
      <c r="L83" s="21">
        <v>76</v>
      </c>
      <c r="M83" s="21">
        <v>76</v>
      </c>
    </row>
    <row r="84" spans="1:13" x14ac:dyDescent="0.25">
      <c r="A84" s="9">
        <v>81</v>
      </c>
      <c r="B84" s="24">
        <v>242</v>
      </c>
      <c r="C84" s="10" t="s">
        <v>1367</v>
      </c>
      <c r="D84" s="15">
        <v>26</v>
      </c>
      <c r="E84" s="10" t="s">
        <v>1368</v>
      </c>
      <c r="F84" s="10" t="s">
        <v>1369</v>
      </c>
      <c r="G84" s="11" t="s">
        <v>9</v>
      </c>
      <c r="H84" s="12" t="s">
        <v>243</v>
      </c>
      <c r="I84" s="16" t="s">
        <v>2108</v>
      </c>
      <c r="J84" s="14" t="s">
        <v>1370</v>
      </c>
      <c r="K84" s="18" t="s">
        <v>1362</v>
      </c>
      <c r="L84" s="21">
        <v>77</v>
      </c>
      <c r="M84" s="21">
        <v>77</v>
      </c>
    </row>
    <row r="85" spans="1:13" x14ac:dyDescent="0.25">
      <c r="A85" s="9">
        <v>82</v>
      </c>
      <c r="B85" s="24">
        <v>129</v>
      </c>
      <c r="C85" s="10" t="s">
        <v>1371</v>
      </c>
      <c r="D85" s="15">
        <v>32</v>
      </c>
      <c r="E85" s="10" t="s">
        <v>241</v>
      </c>
      <c r="F85" s="10" t="s">
        <v>1372</v>
      </c>
      <c r="G85" s="11" t="s">
        <v>9</v>
      </c>
      <c r="H85" s="12" t="s">
        <v>243</v>
      </c>
      <c r="I85" s="16" t="s">
        <v>2109</v>
      </c>
      <c r="J85" s="14" t="s">
        <v>1373</v>
      </c>
      <c r="K85" s="18" t="s">
        <v>373</v>
      </c>
      <c r="L85" s="21">
        <v>78</v>
      </c>
      <c r="M85" s="21">
        <v>78</v>
      </c>
    </row>
    <row r="86" spans="1:13" x14ac:dyDescent="0.25">
      <c r="A86" s="9">
        <v>83</v>
      </c>
      <c r="B86" s="24">
        <v>254</v>
      </c>
      <c r="C86" s="10" t="s">
        <v>1374</v>
      </c>
      <c r="D86" s="15">
        <v>33</v>
      </c>
      <c r="E86" s="10" t="s">
        <v>314</v>
      </c>
      <c r="F86" s="10">
        <v>0</v>
      </c>
      <c r="G86" s="11" t="s">
        <v>8</v>
      </c>
      <c r="H86" s="12" t="s">
        <v>243</v>
      </c>
      <c r="I86" s="16" t="s">
        <v>2110</v>
      </c>
      <c r="J86" s="14" t="s">
        <v>1375</v>
      </c>
      <c r="K86" s="18" t="s">
        <v>373</v>
      </c>
      <c r="L86" s="21">
        <v>5</v>
      </c>
      <c r="M86" s="21">
        <v>5</v>
      </c>
    </row>
    <row r="87" spans="1:13" x14ac:dyDescent="0.25">
      <c r="A87" s="9">
        <v>84</v>
      </c>
      <c r="B87" s="24">
        <v>49</v>
      </c>
      <c r="C87" s="10" t="s">
        <v>1376</v>
      </c>
      <c r="D87" s="15">
        <v>20</v>
      </c>
      <c r="E87" s="10" t="s">
        <v>293</v>
      </c>
      <c r="F87" s="10" t="s">
        <v>403</v>
      </c>
      <c r="G87" s="11" t="s">
        <v>9</v>
      </c>
      <c r="H87" s="12" t="s">
        <v>243</v>
      </c>
      <c r="I87" s="16" t="s">
        <v>2111</v>
      </c>
      <c r="J87" s="14" t="s">
        <v>1377</v>
      </c>
      <c r="K87" s="18" t="s">
        <v>376</v>
      </c>
      <c r="L87" s="21">
        <v>79</v>
      </c>
      <c r="M87" s="21">
        <v>79</v>
      </c>
    </row>
    <row r="88" spans="1:13" x14ac:dyDescent="0.25">
      <c r="A88" s="9">
        <v>85</v>
      </c>
      <c r="B88" s="24">
        <v>136</v>
      </c>
      <c r="C88" s="10" t="s">
        <v>1378</v>
      </c>
      <c r="D88" s="15">
        <v>49</v>
      </c>
      <c r="E88" s="10" t="s">
        <v>241</v>
      </c>
      <c r="F88" s="10">
        <v>0</v>
      </c>
      <c r="G88" s="11" t="s">
        <v>9</v>
      </c>
      <c r="H88" s="12" t="s">
        <v>243</v>
      </c>
      <c r="I88" s="16" t="s">
        <v>2112</v>
      </c>
      <c r="J88" s="14" t="s">
        <v>1379</v>
      </c>
      <c r="K88" s="18" t="s">
        <v>376</v>
      </c>
      <c r="L88" s="21">
        <v>80</v>
      </c>
      <c r="M88" s="21">
        <v>80</v>
      </c>
    </row>
    <row r="89" spans="1:13" x14ac:dyDescent="0.25">
      <c r="A89" s="9">
        <v>86</v>
      </c>
      <c r="B89" s="24">
        <v>43</v>
      </c>
      <c r="C89" s="10" t="s">
        <v>1380</v>
      </c>
      <c r="D89" s="15">
        <v>26</v>
      </c>
      <c r="E89" s="10" t="s">
        <v>271</v>
      </c>
      <c r="F89" s="10" t="s">
        <v>271</v>
      </c>
      <c r="G89" s="11" t="s">
        <v>9</v>
      </c>
      <c r="H89" s="12" t="s">
        <v>243</v>
      </c>
      <c r="I89" s="16" t="s">
        <v>2113</v>
      </c>
      <c r="J89" s="14" t="s">
        <v>1381</v>
      </c>
      <c r="K89" s="18" t="s">
        <v>376</v>
      </c>
      <c r="L89" s="21">
        <v>81</v>
      </c>
      <c r="M89" s="21">
        <v>81</v>
      </c>
    </row>
    <row r="90" spans="1:13" x14ac:dyDescent="0.25">
      <c r="A90" s="9">
        <v>87</v>
      </c>
      <c r="B90" s="24">
        <v>134</v>
      </c>
      <c r="C90" s="10" t="s">
        <v>1382</v>
      </c>
      <c r="D90" s="15">
        <v>21</v>
      </c>
      <c r="E90" s="10" t="s">
        <v>314</v>
      </c>
      <c r="F90" s="10" t="s">
        <v>1383</v>
      </c>
      <c r="G90" s="11" t="s">
        <v>9</v>
      </c>
      <c r="H90" s="12" t="s">
        <v>243</v>
      </c>
      <c r="I90" s="16" t="s">
        <v>2114</v>
      </c>
      <c r="J90" s="14" t="s">
        <v>1384</v>
      </c>
      <c r="K90" s="18" t="s">
        <v>884</v>
      </c>
      <c r="L90" s="21">
        <v>82</v>
      </c>
      <c r="M90" s="21">
        <v>82</v>
      </c>
    </row>
    <row r="91" spans="1:13" x14ac:dyDescent="0.25">
      <c r="A91" s="9">
        <v>88</v>
      </c>
      <c r="B91" s="24">
        <v>132</v>
      </c>
      <c r="C91" s="10" t="s">
        <v>1385</v>
      </c>
      <c r="D91" s="15">
        <v>30</v>
      </c>
      <c r="E91" s="10" t="s">
        <v>266</v>
      </c>
      <c r="F91" s="10" t="s">
        <v>803</v>
      </c>
      <c r="G91" s="11" t="s">
        <v>9</v>
      </c>
      <c r="H91" s="12" t="s">
        <v>243</v>
      </c>
      <c r="I91" s="16" t="s">
        <v>2115</v>
      </c>
      <c r="J91" s="14" t="s">
        <v>1386</v>
      </c>
      <c r="K91" s="18" t="s">
        <v>884</v>
      </c>
      <c r="L91" s="21">
        <v>83</v>
      </c>
      <c r="M91" s="21">
        <v>83</v>
      </c>
    </row>
    <row r="92" spans="1:13" x14ac:dyDescent="0.25">
      <c r="A92" s="9">
        <v>89</v>
      </c>
      <c r="B92" s="24">
        <v>207</v>
      </c>
      <c r="C92" s="10" t="s">
        <v>1387</v>
      </c>
      <c r="D92" s="15">
        <v>24</v>
      </c>
      <c r="E92" s="10" t="s">
        <v>378</v>
      </c>
      <c r="F92" s="10" t="s">
        <v>1388</v>
      </c>
      <c r="G92" s="11" t="s">
        <v>9</v>
      </c>
      <c r="H92" s="12" t="s">
        <v>243</v>
      </c>
      <c r="I92" s="16" t="s">
        <v>2116</v>
      </c>
      <c r="J92" s="14" t="s">
        <v>1389</v>
      </c>
      <c r="K92" s="18" t="s">
        <v>379</v>
      </c>
      <c r="L92" s="21">
        <v>84</v>
      </c>
      <c r="M92" s="21">
        <v>84</v>
      </c>
    </row>
    <row r="93" spans="1:13" x14ac:dyDescent="0.25">
      <c r="A93" s="9">
        <v>90</v>
      </c>
      <c r="B93" s="24">
        <v>274</v>
      </c>
      <c r="C93" s="10" t="s">
        <v>1390</v>
      </c>
      <c r="D93" s="15">
        <v>31</v>
      </c>
      <c r="E93" s="10" t="s">
        <v>314</v>
      </c>
      <c r="F93" s="10" t="s">
        <v>1391</v>
      </c>
      <c r="G93" s="11" t="s">
        <v>9</v>
      </c>
      <c r="H93" s="12" t="s">
        <v>243</v>
      </c>
      <c r="I93" s="16" t="s">
        <v>2117</v>
      </c>
      <c r="J93" s="14" t="s">
        <v>1392</v>
      </c>
      <c r="K93" s="18" t="s">
        <v>379</v>
      </c>
      <c r="L93" s="21">
        <v>85</v>
      </c>
      <c r="M93" s="21">
        <v>85</v>
      </c>
    </row>
    <row r="94" spans="1:13" x14ac:dyDescent="0.25">
      <c r="A94" s="9">
        <v>91</v>
      </c>
      <c r="B94" s="24">
        <v>156</v>
      </c>
      <c r="C94" s="10" t="s">
        <v>1393</v>
      </c>
      <c r="D94" s="15">
        <v>40</v>
      </c>
      <c r="E94" s="10" t="s">
        <v>583</v>
      </c>
      <c r="F94" s="10" t="s">
        <v>334</v>
      </c>
      <c r="G94" s="11" t="s">
        <v>9</v>
      </c>
      <c r="H94" s="12" t="s">
        <v>243</v>
      </c>
      <c r="I94" s="16" t="s">
        <v>2118</v>
      </c>
      <c r="J94" s="14" t="s">
        <v>1394</v>
      </c>
      <c r="K94" s="18" t="s">
        <v>887</v>
      </c>
      <c r="L94" s="21">
        <v>86</v>
      </c>
      <c r="M94" s="21">
        <v>86</v>
      </c>
    </row>
    <row r="95" spans="1:13" x14ac:dyDescent="0.25">
      <c r="A95" s="9">
        <v>92</v>
      </c>
      <c r="B95" s="24">
        <v>236</v>
      </c>
      <c r="C95" s="10" t="s">
        <v>1395</v>
      </c>
      <c r="D95" s="15">
        <v>51</v>
      </c>
      <c r="E95" s="10" t="s">
        <v>314</v>
      </c>
      <c r="F95" s="10">
        <v>0</v>
      </c>
      <c r="G95" s="11" t="s">
        <v>9</v>
      </c>
      <c r="H95" s="12" t="s">
        <v>243</v>
      </c>
      <c r="I95" s="16" t="s">
        <v>2119</v>
      </c>
      <c r="J95" s="14" t="s">
        <v>1396</v>
      </c>
      <c r="K95" s="18" t="s">
        <v>887</v>
      </c>
      <c r="L95" s="21">
        <v>87</v>
      </c>
      <c r="M95" s="21">
        <v>87</v>
      </c>
    </row>
    <row r="96" spans="1:13" x14ac:dyDescent="0.25">
      <c r="A96" s="9">
        <v>93</v>
      </c>
      <c r="B96" s="24">
        <v>16</v>
      </c>
      <c r="C96" s="10" t="s">
        <v>1397</v>
      </c>
      <c r="D96" s="15">
        <v>38</v>
      </c>
      <c r="E96" s="10" t="s">
        <v>241</v>
      </c>
      <c r="F96" s="10">
        <v>0</v>
      </c>
      <c r="G96" s="11" t="s">
        <v>9</v>
      </c>
      <c r="H96" s="12" t="s">
        <v>243</v>
      </c>
      <c r="I96" s="16" t="s">
        <v>2120</v>
      </c>
      <c r="J96" s="14" t="s">
        <v>1398</v>
      </c>
      <c r="K96" s="18" t="s">
        <v>887</v>
      </c>
      <c r="L96" s="21">
        <v>88</v>
      </c>
      <c r="M96" s="21">
        <v>88</v>
      </c>
    </row>
    <row r="97" spans="1:13" x14ac:dyDescent="0.25">
      <c r="A97" s="9">
        <v>94</v>
      </c>
      <c r="B97" s="24">
        <v>92</v>
      </c>
      <c r="C97" s="10" t="s">
        <v>1399</v>
      </c>
      <c r="D97" s="15">
        <v>41</v>
      </c>
      <c r="E97" s="10" t="s">
        <v>314</v>
      </c>
      <c r="F97" s="10" t="s">
        <v>1400</v>
      </c>
      <c r="G97" s="11" t="s">
        <v>9</v>
      </c>
      <c r="H97" s="12" t="s">
        <v>243</v>
      </c>
      <c r="I97" s="16" t="s">
        <v>2121</v>
      </c>
      <c r="J97" s="14" t="s">
        <v>1401</v>
      </c>
      <c r="K97" s="18" t="s">
        <v>887</v>
      </c>
      <c r="L97" s="21">
        <v>89</v>
      </c>
      <c r="M97" s="21">
        <v>89</v>
      </c>
    </row>
    <row r="98" spans="1:13" x14ac:dyDescent="0.25">
      <c r="A98" s="9">
        <v>95</v>
      </c>
      <c r="B98" s="24">
        <v>171</v>
      </c>
      <c r="C98" s="10" t="s">
        <v>1402</v>
      </c>
      <c r="D98" s="15">
        <v>37</v>
      </c>
      <c r="E98" s="10" t="s">
        <v>314</v>
      </c>
      <c r="F98" s="10" t="s">
        <v>395</v>
      </c>
      <c r="G98" s="11" t="s">
        <v>9</v>
      </c>
      <c r="H98" s="12" t="s">
        <v>243</v>
      </c>
      <c r="I98" s="16" t="s">
        <v>2122</v>
      </c>
      <c r="J98" s="14" t="s">
        <v>1403</v>
      </c>
      <c r="K98" s="18" t="s">
        <v>386</v>
      </c>
      <c r="L98" s="21">
        <v>90</v>
      </c>
      <c r="M98" s="21">
        <v>90</v>
      </c>
    </row>
    <row r="99" spans="1:13" x14ac:dyDescent="0.25">
      <c r="A99" s="9">
        <v>96</v>
      </c>
      <c r="B99" s="24">
        <v>226</v>
      </c>
      <c r="C99" s="10" t="s">
        <v>1404</v>
      </c>
      <c r="D99" s="15">
        <v>40</v>
      </c>
      <c r="E99" s="10" t="s">
        <v>241</v>
      </c>
      <c r="F99" s="10">
        <v>0</v>
      </c>
      <c r="G99" s="11" t="s">
        <v>9</v>
      </c>
      <c r="H99" s="12" t="s">
        <v>243</v>
      </c>
      <c r="I99" s="16" t="s">
        <v>2123</v>
      </c>
      <c r="J99" s="14" t="s">
        <v>1405</v>
      </c>
      <c r="K99" s="18" t="s">
        <v>386</v>
      </c>
      <c r="L99" s="21">
        <v>91</v>
      </c>
      <c r="M99" s="21">
        <v>91</v>
      </c>
    </row>
    <row r="100" spans="1:13" x14ac:dyDescent="0.25">
      <c r="A100" s="9">
        <v>97</v>
      </c>
      <c r="B100" s="24">
        <v>175</v>
      </c>
      <c r="C100" s="10" t="s">
        <v>1406</v>
      </c>
      <c r="D100" s="15">
        <v>42</v>
      </c>
      <c r="E100" s="10" t="s">
        <v>241</v>
      </c>
      <c r="F100" s="10" t="s">
        <v>1407</v>
      </c>
      <c r="G100" s="11" t="s">
        <v>9</v>
      </c>
      <c r="H100" s="12" t="s">
        <v>243</v>
      </c>
      <c r="I100" s="16" t="s">
        <v>2124</v>
      </c>
      <c r="J100" s="14" t="s">
        <v>1408</v>
      </c>
      <c r="K100" s="18" t="s">
        <v>396</v>
      </c>
      <c r="L100" s="21">
        <v>92</v>
      </c>
      <c r="M100" s="21">
        <v>92</v>
      </c>
    </row>
    <row r="101" spans="1:13" x14ac:dyDescent="0.25">
      <c r="A101" s="9">
        <v>98</v>
      </c>
      <c r="B101" s="24">
        <v>147</v>
      </c>
      <c r="C101" s="10" t="s">
        <v>1409</v>
      </c>
      <c r="D101" s="15">
        <v>41</v>
      </c>
      <c r="E101" s="10" t="s">
        <v>241</v>
      </c>
      <c r="F101" s="10" t="s">
        <v>1257</v>
      </c>
      <c r="G101" s="11" t="s">
        <v>8</v>
      </c>
      <c r="H101" s="12" t="s">
        <v>243</v>
      </c>
      <c r="I101" s="16" t="s">
        <v>2125</v>
      </c>
      <c r="J101" s="14" t="s">
        <v>1410</v>
      </c>
      <c r="K101" s="18" t="s">
        <v>396</v>
      </c>
      <c r="L101" s="21">
        <v>6</v>
      </c>
      <c r="M101" s="21">
        <v>6</v>
      </c>
    </row>
    <row r="102" spans="1:13" x14ac:dyDescent="0.25">
      <c r="A102" s="9">
        <v>99</v>
      </c>
      <c r="B102" s="24">
        <v>148</v>
      </c>
      <c r="C102" s="10" t="s">
        <v>1411</v>
      </c>
      <c r="D102" s="15">
        <v>32</v>
      </c>
      <c r="E102" s="10" t="s">
        <v>241</v>
      </c>
      <c r="F102" s="10">
        <v>0</v>
      </c>
      <c r="G102" s="11" t="s">
        <v>9</v>
      </c>
      <c r="H102" s="12" t="s">
        <v>243</v>
      </c>
      <c r="I102" s="16" t="s">
        <v>2126</v>
      </c>
      <c r="J102" s="14" t="s">
        <v>1412</v>
      </c>
      <c r="K102" s="18" t="s">
        <v>396</v>
      </c>
      <c r="L102" s="21">
        <v>93</v>
      </c>
      <c r="M102" s="21">
        <v>93</v>
      </c>
    </row>
    <row r="103" spans="1:13" x14ac:dyDescent="0.25">
      <c r="A103" s="9">
        <v>100</v>
      </c>
      <c r="B103" s="24">
        <v>228</v>
      </c>
      <c r="C103" s="10" t="s">
        <v>1413</v>
      </c>
      <c r="D103" s="15">
        <v>47</v>
      </c>
      <c r="E103" s="10" t="s">
        <v>1414</v>
      </c>
      <c r="F103" s="10" t="s">
        <v>1415</v>
      </c>
      <c r="G103" s="11" t="s">
        <v>9</v>
      </c>
      <c r="H103" s="12" t="s">
        <v>243</v>
      </c>
      <c r="I103" s="16" t="s">
        <v>2127</v>
      </c>
      <c r="J103" s="14" t="s">
        <v>1416</v>
      </c>
      <c r="K103" s="18" t="s">
        <v>399</v>
      </c>
      <c r="L103" s="21">
        <v>94</v>
      </c>
      <c r="M103" s="21">
        <v>94</v>
      </c>
    </row>
    <row r="104" spans="1:13" x14ac:dyDescent="0.25">
      <c r="A104" s="9">
        <v>101</v>
      </c>
      <c r="B104" s="24">
        <v>278</v>
      </c>
      <c r="C104" s="10" t="s">
        <v>1417</v>
      </c>
      <c r="D104" s="15">
        <v>33</v>
      </c>
      <c r="E104" s="10" t="s">
        <v>314</v>
      </c>
      <c r="F104" s="10" t="s">
        <v>365</v>
      </c>
      <c r="G104" s="11" t="s">
        <v>9</v>
      </c>
      <c r="H104" s="12" t="s">
        <v>243</v>
      </c>
      <c r="I104" s="16" t="s">
        <v>2128</v>
      </c>
      <c r="J104" s="14" t="s">
        <v>1418</v>
      </c>
      <c r="K104" s="18" t="s">
        <v>399</v>
      </c>
      <c r="L104" s="21">
        <v>95</v>
      </c>
      <c r="M104" s="21">
        <v>95</v>
      </c>
    </row>
    <row r="105" spans="1:13" x14ac:dyDescent="0.25">
      <c r="A105" s="9">
        <v>102</v>
      </c>
      <c r="B105" s="24">
        <v>33</v>
      </c>
      <c r="C105" s="10" t="s">
        <v>1419</v>
      </c>
      <c r="D105" s="15">
        <v>23</v>
      </c>
      <c r="E105" s="10" t="s">
        <v>314</v>
      </c>
      <c r="F105" s="10" t="s">
        <v>381</v>
      </c>
      <c r="G105" s="11" t="s">
        <v>8</v>
      </c>
      <c r="H105" s="12" t="s">
        <v>243</v>
      </c>
      <c r="I105" s="16" t="s">
        <v>2129</v>
      </c>
      <c r="J105" s="14" t="s">
        <v>1420</v>
      </c>
      <c r="K105" s="18" t="s">
        <v>401</v>
      </c>
      <c r="L105" s="21">
        <v>7</v>
      </c>
      <c r="M105" s="21">
        <v>7</v>
      </c>
    </row>
    <row r="106" spans="1:13" x14ac:dyDescent="0.25">
      <c r="A106" s="9">
        <v>103</v>
      </c>
      <c r="B106" s="24">
        <v>57</v>
      </c>
      <c r="C106" s="10" t="s">
        <v>1421</v>
      </c>
      <c r="D106" s="15">
        <v>38</v>
      </c>
      <c r="E106" s="10" t="s">
        <v>293</v>
      </c>
      <c r="F106" s="10" t="s">
        <v>1422</v>
      </c>
      <c r="G106" s="11" t="s">
        <v>9</v>
      </c>
      <c r="H106" s="12" t="s">
        <v>243</v>
      </c>
      <c r="I106" s="16" t="s">
        <v>2130</v>
      </c>
      <c r="J106" s="14" t="s">
        <v>1423</v>
      </c>
      <c r="K106" s="18" t="s">
        <v>408</v>
      </c>
      <c r="L106" s="21">
        <v>96</v>
      </c>
      <c r="M106" s="21">
        <v>96</v>
      </c>
    </row>
    <row r="107" spans="1:13" x14ac:dyDescent="0.25">
      <c r="A107" s="9">
        <v>104</v>
      </c>
      <c r="B107" s="24">
        <v>276</v>
      </c>
      <c r="C107" s="10" t="s">
        <v>1424</v>
      </c>
      <c r="D107" s="15">
        <v>30</v>
      </c>
      <c r="E107" s="10" t="s">
        <v>241</v>
      </c>
      <c r="F107" s="10">
        <v>0</v>
      </c>
      <c r="G107" s="11" t="s">
        <v>9</v>
      </c>
      <c r="H107" s="12" t="s">
        <v>243</v>
      </c>
      <c r="I107" s="16" t="s">
        <v>2131</v>
      </c>
      <c r="J107" s="14" t="s">
        <v>1425</v>
      </c>
      <c r="K107" s="18" t="s">
        <v>408</v>
      </c>
      <c r="L107" s="21">
        <v>97</v>
      </c>
      <c r="M107" s="21">
        <v>97</v>
      </c>
    </row>
    <row r="108" spans="1:13" x14ac:dyDescent="0.25">
      <c r="A108" s="9">
        <v>105</v>
      </c>
      <c r="B108" s="24">
        <v>110</v>
      </c>
      <c r="C108" s="10" t="s">
        <v>1426</v>
      </c>
      <c r="D108" s="15">
        <v>46</v>
      </c>
      <c r="E108" s="10" t="s">
        <v>241</v>
      </c>
      <c r="F108" s="10" t="s">
        <v>1427</v>
      </c>
      <c r="G108" s="11" t="s">
        <v>9</v>
      </c>
      <c r="H108" s="12" t="s">
        <v>243</v>
      </c>
      <c r="I108" s="16" t="s">
        <v>2132</v>
      </c>
      <c r="J108" s="14" t="s">
        <v>1428</v>
      </c>
      <c r="K108" s="18" t="s">
        <v>408</v>
      </c>
      <c r="L108" s="21">
        <v>98</v>
      </c>
      <c r="M108" s="21">
        <v>98</v>
      </c>
    </row>
    <row r="109" spans="1:13" x14ac:dyDescent="0.25">
      <c r="A109" s="9">
        <v>106</v>
      </c>
      <c r="B109" s="24">
        <v>194</v>
      </c>
      <c r="C109" s="10" t="s">
        <v>1429</v>
      </c>
      <c r="D109" s="15">
        <v>28</v>
      </c>
      <c r="E109" s="10" t="s">
        <v>241</v>
      </c>
      <c r="F109" s="10" t="s">
        <v>253</v>
      </c>
      <c r="G109" s="11" t="s">
        <v>8</v>
      </c>
      <c r="H109" s="12" t="s">
        <v>243</v>
      </c>
      <c r="I109" s="16" t="s">
        <v>2133</v>
      </c>
      <c r="J109" s="14" t="s">
        <v>1430</v>
      </c>
      <c r="K109" s="18" t="s">
        <v>408</v>
      </c>
      <c r="L109" s="21">
        <v>8</v>
      </c>
      <c r="M109" s="21">
        <v>8</v>
      </c>
    </row>
    <row r="110" spans="1:13" x14ac:dyDescent="0.25">
      <c r="A110" s="9">
        <v>107</v>
      </c>
      <c r="B110" s="24">
        <v>117</v>
      </c>
      <c r="C110" s="10" t="s">
        <v>1431</v>
      </c>
      <c r="D110" s="15">
        <v>55</v>
      </c>
      <c r="E110" s="10" t="s">
        <v>241</v>
      </c>
      <c r="F110" s="10" t="s">
        <v>1172</v>
      </c>
      <c r="G110" s="11" t="s">
        <v>9</v>
      </c>
      <c r="H110" s="12" t="s">
        <v>243</v>
      </c>
      <c r="I110" s="16" t="s">
        <v>2120</v>
      </c>
      <c r="J110" s="14" t="s">
        <v>1432</v>
      </c>
      <c r="K110" s="18" t="s">
        <v>896</v>
      </c>
      <c r="L110" s="21">
        <v>99</v>
      </c>
      <c r="M110" s="21">
        <v>99</v>
      </c>
    </row>
    <row r="111" spans="1:13" x14ac:dyDescent="0.25">
      <c r="A111" s="9">
        <v>108</v>
      </c>
      <c r="B111" s="24">
        <v>219</v>
      </c>
      <c r="C111" s="10" t="s">
        <v>1433</v>
      </c>
      <c r="D111" s="15">
        <v>40</v>
      </c>
      <c r="E111" s="10" t="s">
        <v>314</v>
      </c>
      <c r="F111" s="10">
        <v>0</v>
      </c>
      <c r="G111" s="11" t="s">
        <v>9</v>
      </c>
      <c r="H111" s="12" t="s">
        <v>243</v>
      </c>
      <c r="I111" s="16" t="s">
        <v>2134</v>
      </c>
      <c r="J111" s="14" t="s">
        <v>1434</v>
      </c>
      <c r="K111" s="18" t="s">
        <v>896</v>
      </c>
      <c r="L111" s="21">
        <v>100</v>
      </c>
      <c r="M111" s="21">
        <v>100</v>
      </c>
    </row>
    <row r="112" spans="1:13" x14ac:dyDescent="0.25">
      <c r="A112" s="9">
        <v>109</v>
      </c>
      <c r="B112" s="24">
        <v>38</v>
      </c>
      <c r="C112" s="10" t="s">
        <v>1435</v>
      </c>
      <c r="D112" s="15">
        <v>26</v>
      </c>
      <c r="E112" s="10" t="s">
        <v>241</v>
      </c>
      <c r="F112" s="10">
        <v>0</v>
      </c>
      <c r="G112" s="11" t="s">
        <v>9</v>
      </c>
      <c r="H112" s="12" t="s">
        <v>243</v>
      </c>
      <c r="I112" s="16" t="s">
        <v>2135</v>
      </c>
      <c r="J112" s="14" t="s">
        <v>1436</v>
      </c>
      <c r="K112" s="18" t="s">
        <v>896</v>
      </c>
      <c r="L112" s="21">
        <v>101</v>
      </c>
      <c r="M112" s="21">
        <v>101</v>
      </c>
    </row>
    <row r="113" spans="1:13" x14ac:dyDescent="0.25">
      <c r="A113" s="9">
        <v>110</v>
      </c>
      <c r="B113" s="24">
        <v>279</v>
      </c>
      <c r="C113" s="10" t="s">
        <v>1437</v>
      </c>
      <c r="D113" s="15">
        <v>30</v>
      </c>
      <c r="E113" s="10" t="s">
        <v>241</v>
      </c>
      <c r="F113" s="10">
        <v>0</v>
      </c>
      <c r="G113" s="11" t="s">
        <v>9</v>
      </c>
      <c r="H113" s="12" t="s">
        <v>243</v>
      </c>
      <c r="I113" s="16" t="s">
        <v>2136</v>
      </c>
      <c r="J113" s="14" t="s">
        <v>1438</v>
      </c>
      <c r="K113" s="18" t="s">
        <v>896</v>
      </c>
      <c r="L113" s="21">
        <v>102</v>
      </c>
      <c r="M113" s="21">
        <v>102</v>
      </c>
    </row>
    <row r="114" spans="1:13" x14ac:dyDescent="0.25">
      <c r="A114" s="9">
        <v>111</v>
      </c>
      <c r="B114" s="24">
        <v>240</v>
      </c>
      <c r="C114" s="10" t="s">
        <v>1439</v>
      </c>
      <c r="D114" s="15">
        <v>36</v>
      </c>
      <c r="E114" s="10" t="s">
        <v>314</v>
      </c>
      <c r="F114" s="10" t="s">
        <v>365</v>
      </c>
      <c r="G114" s="11" t="s">
        <v>9</v>
      </c>
      <c r="H114" s="12" t="s">
        <v>243</v>
      </c>
      <c r="I114" s="16" t="s">
        <v>2137</v>
      </c>
      <c r="J114" s="14" t="s">
        <v>1440</v>
      </c>
      <c r="K114" s="18" t="s">
        <v>410</v>
      </c>
      <c r="L114" s="21">
        <v>103</v>
      </c>
      <c r="M114" s="21">
        <v>103</v>
      </c>
    </row>
    <row r="115" spans="1:13" x14ac:dyDescent="0.25">
      <c r="A115" s="9">
        <v>112</v>
      </c>
      <c r="B115" s="24">
        <v>37</v>
      </c>
      <c r="C115" s="10" t="s">
        <v>1441</v>
      </c>
      <c r="D115" s="15">
        <v>25</v>
      </c>
      <c r="E115" s="10" t="s">
        <v>314</v>
      </c>
      <c r="F115" s="10">
        <v>0</v>
      </c>
      <c r="G115" s="11" t="s">
        <v>9</v>
      </c>
      <c r="H115" s="12" t="s">
        <v>243</v>
      </c>
      <c r="I115" s="16" t="s">
        <v>2138</v>
      </c>
      <c r="J115" s="14" t="s">
        <v>1442</v>
      </c>
      <c r="K115" s="18" t="s">
        <v>410</v>
      </c>
      <c r="L115" s="21">
        <v>104</v>
      </c>
      <c r="M115" s="21">
        <v>104</v>
      </c>
    </row>
    <row r="116" spans="1:13" x14ac:dyDescent="0.25">
      <c r="A116" s="9">
        <v>113</v>
      </c>
      <c r="B116" s="24">
        <v>161</v>
      </c>
      <c r="C116" s="10" t="s">
        <v>1443</v>
      </c>
      <c r="D116" s="15">
        <v>21</v>
      </c>
      <c r="E116" s="10" t="s">
        <v>241</v>
      </c>
      <c r="F116" s="10" t="s">
        <v>1444</v>
      </c>
      <c r="G116" s="11" t="s">
        <v>8</v>
      </c>
      <c r="H116" s="12" t="s">
        <v>243</v>
      </c>
      <c r="I116" s="16" t="s">
        <v>2139</v>
      </c>
      <c r="J116" s="14" t="s">
        <v>1445</v>
      </c>
      <c r="K116" s="18" t="s">
        <v>410</v>
      </c>
      <c r="L116" s="21">
        <v>9</v>
      </c>
      <c r="M116" s="21">
        <v>9</v>
      </c>
    </row>
    <row r="117" spans="1:13" x14ac:dyDescent="0.25">
      <c r="A117" s="9">
        <v>114</v>
      </c>
      <c r="B117" s="24">
        <v>73</v>
      </c>
      <c r="C117" s="10" t="s">
        <v>1446</v>
      </c>
      <c r="D117" s="15">
        <v>33</v>
      </c>
      <c r="E117" s="10" t="s">
        <v>241</v>
      </c>
      <c r="F117" s="10">
        <v>0</v>
      </c>
      <c r="G117" s="11" t="s">
        <v>8</v>
      </c>
      <c r="H117" s="12" t="s">
        <v>243</v>
      </c>
      <c r="I117" s="16" t="s">
        <v>2140</v>
      </c>
      <c r="J117" s="14" t="s">
        <v>1447</v>
      </c>
      <c r="K117" s="18" t="s">
        <v>410</v>
      </c>
      <c r="L117" s="21">
        <v>10</v>
      </c>
      <c r="M117" s="21">
        <v>10</v>
      </c>
    </row>
    <row r="118" spans="1:13" x14ac:dyDescent="0.25">
      <c r="A118" s="9">
        <v>115</v>
      </c>
      <c r="B118" s="24">
        <v>256</v>
      </c>
      <c r="C118" s="10" t="s">
        <v>1448</v>
      </c>
      <c r="D118" s="15">
        <v>51</v>
      </c>
      <c r="E118" s="10" t="s">
        <v>241</v>
      </c>
      <c r="F118" s="10" t="s">
        <v>1257</v>
      </c>
      <c r="G118" s="11" t="s">
        <v>9</v>
      </c>
      <c r="H118" s="12" t="s">
        <v>243</v>
      </c>
      <c r="I118" s="16" t="s">
        <v>2141</v>
      </c>
      <c r="J118" s="14" t="s">
        <v>1449</v>
      </c>
      <c r="K118" s="18" t="s">
        <v>410</v>
      </c>
      <c r="L118" s="21">
        <v>105</v>
      </c>
      <c r="M118" s="21">
        <v>105</v>
      </c>
    </row>
    <row r="119" spans="1:13" x14ac:dyDescent="0.25">
      <c r="A119" s="9">
        <v>116</v>
      </c>
      <c r="B119" s="24">
        <v>153</v>
      </c>
      <c r="C119" s="10" t="s">
        <v>1450</v>
      </c>
      <c r="D119" s="15">
        <v>35</v>
      </c>
      <c r="E119" s="10" t="s">
        <v>1451</v>
      </c>
      <c r="F119" s="10">
        <v>0</v>
      </c>
      <c r="G119" s="11" t="s">
        <v>9</v>
      </c>
      <c r="H119" s="12" t="s">
        <v>243</v>
      </c>
      <c r="I119" s="16" t="s">
        <v>2142</v>
      </c>
      <c r="J119" s="14" t="s">
        <v>1452</v>
      </c>
      <c r="K119" s="18" t="s">
        <v>413</v>
      </c>
      <c r="L119" s="21">
        <v>106</v>
      </c>
      <c r="M119" s="21">
        <v>106</v>
      </c>
    </row>
    <row r="120" spans="1:13" x14ac:dyDescent="0.25">
      <c r="A120" s="9">
        <v>117</v>
      </c>
      <c r="B120" s="24">
        <v>292</v>
      </c>
      <c r="C120" s="10" t="s">
        <v>1453</v>
      </c>
      <c r="D120" s="15">
        <v>40</v>
      </c>
      <c r="E120" s="10" t="s">
        <v>314</v>
      </c>
      <c r="F120" s="10">
        <v>0</v>
      </c>
      <c r="G120" s="11" t="s">
        <v>9</v>
      </c>
      <c r="H120" s="12" t="s">
        <v>243</v>
      </c>
      <c r="I120" s="16" t="s">
        <v>2143</v>
      </c>
      <c r="J120" s="14" t="s">
        <v>1454</v>
      </c>
      <c r="K120" s="18" t="s">
        <v>413</v>
      </c>
      <c r="L120" s="21">
        <v>107</v>
      </c>
      <c r="M120" s="21">
        <v>107</v>
      </c>
    </row>
    <row r="121" spans="1:13" x14ac:dyDescent="0.25">
      <c r="A121" s="9">
        <v>118</v>
      </c>
      <c r="B121" s="24">
        <v>261</v>
      </c>
      <c r="C121" s="10" t="s">
        <v>1455</v>
      </c>
      <c r="D121" s="15">
        <v>39</v>
      </c>
      <c r="E121" s="10" t="s">
        <v>314</v>
      </c>
      <c r="F121" s="10">
        <v>0</v>
      </c>
      <c r="G121" s="11" t="s">
        <v>9</v>
      </c>
      <c r="H121" s="12" t="s">
        <v>243</v>
      </c>
      <c r="I121" s="16" t="s">
        <v>2144</v>
      </c>
      <c r="J121" s="14" t="s">
        <v>1456</v>
      </c>
      <c r="K121" s="18" t="s">
        <v>413</v>
      </c>
      <c r="L121" s="21">
        <v>108</v>
      </c>
      <c r="M121" s="21">
        <v>108</v>
      </c>
    </row>
    <row r="122" spans="1:13" x14ac:dyDescent="0.25">
      <c r="A122" s="9">
        <v>119</v>
      </c>
      <c r="B122" s="24">
        <v>80</v>
      </c>
      <c r="C122" s="10" t="s">
        <v>1457</v>
      </c>
      <c r="D122" s="15">
        <v>32</v>
      </c>
      <c r="E122" s="10" t="s">
        <v>241</v>
      </c>
      <c r="F122" s="10" t="s">
        <v>1444</v>
      </c>
      <c r="G122" s="11" t="s">
        <v>8</v>
      </c>
      <c r="H122" s="12" t="s">
        <v>243</v>
      </c>
      <c r="I122" s="16" t="s">
        <v>2145</v>
      </c>
      <c r="J122" s="14" t="s">
        <v>1458</v>
      </c>
      <c r="K122" s="18" t="s">
        <v>416</v>
      </c>
      <c r="L122" s="21">
        <v>11</v>
      </c>
      <c r="M122" s="21">
        <v>11</v>
      </c>
    </row>
    <row r="123" spans="1:13" x14ac:dyDescent="0.25">
      <c r="A123" s="9">
        <v>120</v>
      </c>
      <c r="B123" s="24">
        <v>289</v>
      </c>
      <c r="C123" s="10" t="s">
        <v>1459</v>
      </c>
      <c r="D123" s="15">
        <v>40</v>
      </c>
      <c r="E123" s="10" t="s">
        <v>314</v>
      </c>
      <c r="F123" s="10">
        <v>0</v>
      </c>
      <c r="G123" s="11" t="s">
        <v>9</v>
      </c>
      <c r="H123" s="12" t="s">
        <v>243</v>
      </c>
      <c r="I123" s="16" t="s">
        <v>2146</v>
      </c>
      <c r="J123" s="14" t="s">
        <v>1460</v>
      </c>
      <c r="K123" s="18" t="s">
        <v>416</v>
      </c>
      <c r="L123" s="21">
        <v>109</v>
      </c>
      <c r="M123" s="21">
        <v>109</v>
      </c>
    </row>
    <row r="124" spans="1:13" x14ac:dyDescent="0.25">
      <c r="A124" s="9">
        <v>121</v>
      </c>
      <c r="B124" s="24">
        <v>271</v>
      </c>
      <c r="C124" s="10" t="s">
        <v>1461</v>
      </c>
      <c r="D124" s="15">
        <v>26</v>
      </c>
      <c r="E124" s="10" t="s">
        <v>1462</v>
      </c>
      <c r="F124" s="10" t="s">
        <v>1463</v>
      </c>
      <c r="G124" s="11" t="s">
        <v>8</v>
      </c>
      <c r="H124" s="12" t="s">
        <v>243</v>
      </c>
      <c r="I124" s="16" t="s">
        <v>2147</v>
      </c>
      <c r="J124" s="14" t="s">
        <v>1464</v>
      </c>
      <c r="K124" s="18" t="s">
        <v>416</v>
      </c>
      <c r="L124" s="21">
        <v>12</v>
      </c>
      <c r="M124" s="21">
        <v>12</v>
      </c>
    </row>
    <row r="125" spans="1:13" x14ac:dyDescent="0.25">
      <c r="A125" s="9">
        <v>122</v>
      </c>
      <c r="B125" s="24">
        <v>173</v>
      </c>
      <c r="C125" s="10" t="s">
        <v>1465</v>
      </c>
      <c r="D125" s="15">
        <v>29</v>
      </c>
      <c r="E125" s="10" t="s">
        <v>241</v>
      </c>
      <c r="F125" s="10" t="s">
        <v>841</v>
      </c>
      <c r="G125" s="11" t="s">
        <v>9</v>
      </c>
      <c r="H125" s="12" t="s">
        <v>243</v>
      </c>
      <c r="I125" s="16" t="s">
        <v>2148</v>
      </c>
      <c r="J125" s="14" t="s">
        <v>1464</v>
      </c>
      <c r="K125" s="18" t="s">
        <v>416</v>
      </c>
      <c r="L125" s="21">
        <v>110</v>
      </c>
      <c r="M125" s="21">
        <v>110</v>
      </c>
    </row>
    <row r="126" spans="1:13" x14ac:dyDescent="0.25">
      <c r="A126" s="9">
        <v>123</v>
      </c>
      <c r="B126" s="24">
        <v>268</v>
      </c>
      <c r="C126" s="10" t="s">
        <v>1466</v>
      </c>
      <c r="D126" s="15">
        <v>45</v>
      </c>
      <c r="E126" s="10" t="s">
        <v>275</v>
      </c>
      <c r="F126" s="10" t="s">
        <v>334</v>
      </c>
      <c r="G126" s="11" t="s">
        <v>9</v>
      </c>
      <c r="H126" s="12" t="s">
        <v>243</v>
      </c>
      <c r="I126" s="16" t="s">
        <v>2149</v>
      </c>
      <c r="J126" s="14" t="s">
        <v>1467</v>
      </c>
      <c r="K126" s="18" t="s">
        <v>425</v>
      </c>
      <c r="L126" s="21">
        <v>111</v>
      </c>
      <c r="M126" s="21">
        <v>111</v>
      </c>
    </row>
    <row r="127" spans="1:13" x14ac:dyDescent="0.25">
      <c r="A127" s="9">
        <v>124</v>
      </c>
      <c r="B127" s="24">
        <v>90</v>
      </c>
      <c r="C127" s="10" t="s">
        <v>1468</v>
      </c>
      <c r="D127" s="15">
        <v>42</v>
      </c>
      <c r="E127" s="10" t="s">
        <v>241</v>
      </c>
      <c r="F127" s="10">
        <v>0</v>
      </c>
      <c r="G127" s="11" t="s">
        <v>9</v>
      </c>
      <c r="H127" s="12" t="s">
        <v>243</v>
      </c>
      <c r="I127" s="16" t="s">
        <v>2150</v>
      </c>
      <c r="J127" s="14" t="s">
        <v>1469</v>
      </c>
      <c r="K127" s="18" t="s">
        <v>425</v>
      </c>
      <c r="L127" s="21">
        <v>112</v>
      </c>
      <c r="M127" s="21">
        <v>112</v>
      </c>
    </row>
    <row r="128" spans="1:13" x14ac:dyDescent="0.25">
      <c r="A128" s="9">
        <v>125</v>
      </c>
      <c r="B128" s="24">
        <v>70</v>
      </c>
      <c r="C128" s="10" t="s">
        <v>1470</v>
      </c>
      <c r="D128" s="15">
        <v>40</v>
      </c>
      <c r="E128" s="10" t="s">
        <v>291</v>
      </c>
      <c r="F128" s="10">
        <v>0</v>
      </c>
      <c r="G128" s="11" t="s">
        <v>9</v>
      </c>
      <c r="H128" s="12" t="s">
        <v>243</v>
      </c>
      <c r="I128" s="16" t="s">
        <v>2151</v>
      </c>
      <c r="J128" s="14" t="s">
        <v>1471</v>
      </c>
      <c r="K128" s="18" t="s">
        <v>425</v>
      </c>
      <c r="L128" s="21">
        <v>113</v>
      </c>
      <c r="M128" s="21">
        <v>113</v>
      </c>
    </row>
    <row r="129" spans="1:13" x14ac:dyDescent="0.25">
      <c r="A129" s="9">
        <v>126</v>
      </c>
      <c r="B129" s="24">
        <v>68</v>
      </c>
      <c r="C129" s="10" t="s">
        <v>1472</v>
      </c>
      <c r="D129" s="15">
        <v>50</v>
      </c>
      <c r="E129" s="10" t="s">
        <v>314</v>
      </c>
      <c r="F129" s="10" t="s">
        <v>1473</v>
      </c>
      <c r="G129" s="11" t="s">
        <v>9</v>
      </c>
      <c r="H129" s="12" t="s">
        <v>243</v>
      </c>
      <c r="I129" s="16" t="s">
        <v>2152</v>
      </c>
      <c r="J129" s="14" t="s">
        <v>1474</v>
      </c>
      <c r="K129" s="18" t="s">
        <v>923</v>
      </c>
      <c r="L129" s="21">
        <v>114</v>
      </c>
      <c r="M129" s="21">
        <v>114</v>
      </c>
    </row>
    <row r="130" spans="1:13" x14ac:dyDescent="0.25">
      <c r="A130" s="9">
        <v>127</v>
      </c>
      <c r="B130" s="24">
        <v>253</v>
      </c>
      <c r="C130" s="10" t="s">
        <v>1475</v>
      </c>
      <c r="D130" s="15">
        <v>35</v>
      </c>
      <c r="E130" s="10" t="s">
        <v>241</v>
      </c>
      <c r="F130" s="10">
        <v>0</v>
      </c>
      <c r="G130" s="11" t="s">
        <v>9</v>
      </c>
      <c r="H130" s="12" t="s">
        <v>243</v>
      </c>
      <c r="I130" s="16" t="s">
        <v>2153</v>
      </c>
      <c r="J130" s="14" t="s">
        <v>1476</v>
      </c>
      <c r="K130" s="18" t="s">
        <v>923</v>
      </c>
      <c r="L130" s="21">
        <v>115</v>
      </c>
      <c r="M130" s="21">
        <v>115</v>
      </c>
    </row>
    <row r="131" spans="1:13" x14ac:dyDescent="0.25">
      <c r="A131" s="9">
        <v>128</v>
      </c>
      <c r="B131" s="24">
        <v>197</v>
      </c>
      <c r="C131" s="10" t="s">
        <v>1477</v>
      </c>
      <c r="D131" s="15">
        <v>30</v>
      </c>
      <c r="E131" s="10" t="s">
        <v>314</v>
      </c>
      <c r="F131" s="10">
        <v>0</v>
      </c>
      <c r="G131" s="11" t="s">
        <v>9</v>
      </c>
      <c r="H131" s="12" t="s">
        <v>243</v>
      </c>
      <c r="I131" s="16" t="s">
        <v>2154</v>
      </c>
      <c r="J131" s="14" t="s">
        <v>1478</v>
      </c>
      <c r="K131" s="18" t="s">
        <v>923</v>
      </c>
      <c r="L131" s="21">
        <v>116</v>
      </c>
      <c r="M131" s="21">
        <v>116</v>
      </c>
    </row>
    <row r="132" spans="1:13" x14ac:dyDescent="0.25">
      <c r="A132" s="9">
        <v>129</v>
      </c>
      <c r="B132" s="24">
        <v>146</v>
      </c>
      <c r="C132" s="10" t="s">
        <v>1479</v>
      </c>
      <c r="D132" s="15">
        <v>35</v>
      </c>
      <c r="E132" s="10" t="s">
        <v>241</v>
      </c>
      <c r="F132" s="10" t="s">
        <v>624</v>
      </c>
      <c r="G132" s="11" t="s">
        <v>9</v>
      </c>
      <c r="H132" s="12" t="s">
        <v>243</v>
      </c>
      <c r="I132" s="16" t="s">
        <v>2155</v>
      </c>
      <c r="J132" s="14" t="s">
        <v>1480</v>
      </c>
      <c r="K132" s="18" t="s">
        <v>430</v>
      </c>
      <c r="L132" s="21">
        <v>117</v>
      </c>
      <c r="M132" s="21">
        <v>117</v>
      </c>
    </row>
    <row r="133" spans="1:13" x14ac:dyDescent="0.25">
      <c r="A133" s="9">
        <v>130</v>
      </c>
      <c r="B133" s="24">
        <v>12</v>
      </c>
      <c r="C133" s="10" t="s">
        <v>1481</v>
      </c>
      <c r="D133" s="15">
        <v>36</v>
      </c>
      <c r="E133" s="10" t="s">
        <v>330</v>
      </c>
      <c r="F133" s="10" t="s">
        <v>1482</v>
      </c>
      <c r="G133" s="11" t="s">
        <v>9</v>
      </c>
      <c r="H133" s="12" t="s">
        <v>243</v>
      </c>
      <c r="I133" s="16" t="s">
        <v>2156</v>
      </c>
      <c r="J133" s="14" t="s">
        <v>1483</v>
      </c>
      <c r="K133" s="18" t="s">
        <v>432</v>
      </c>
      <c r="L133" s="21">
        <v>118</v>
      </c>
      <c r="M133" s="21">
        <v>118</v>
      </c>
    </row>
    <row r="134" spans="1:13" x14ac:dyDescent="0.25">
      <c r="A134" s="9">
        <v>131</v>
      </c>
      <c r="B134" s="24">
        <v>56</v>
      </c>
      <c r="C134" s="10" t="s">
        <v>1484</v>
      </c>
      <c r="D134" s="15">
        <v>45</v>
      </c>
      <c r="E134" s="10" t="s">
        <v>241</v>
      </c>
      <c r="F134" s="10" t="s">
        <v>1485</v>
      </c>
      <c r="G134" s="11" t="s">
        <v>9</v>
      </c>
      <c r="H134" s="12" t="s">
        <v>243</v>
      </c>
      <c r="I134" s="16" t="s">
        <v>2157</v>
      </c>
      <c r="J134" s="14" t="s">
        <v>1486</v>
      </c>
      <c r="K134" s="18" t="s">
        <v>432</v>
      </c>
      <c r="L134" s="21">
        <v>119</v>
      </c>
      <c r="M134" s="21">
        <v>119</v>
      </c>
    </row>
    <row r="135" spans="1:13" x14ac:dyDescent="0.25">
      <c r="A135" s="9">
        <v>132</v>
      </c>
      <c r="B135" s="24">
        <v>165</v>
      </c>
      <c r="C135" s="10" t="s">
        <v>1487</v>
      </c>
      <c r="D135" s="15">
        <v>36</v>
      </c>
      <c r="E135" s="10" t="s">
        <v>241</v>
      </c>
      <c r="F135" s="10" t="s">
        <v>286</v>
      </c>
      <c r="G135" s="11" t="s">
        <v>8</v>
      </c>
      <c r="H135" s="12" t="s">
        <v>243</v>
      </c>
      <c r="I135" s="16" t="s">
        <v>2158</v>
      </c>
      <c r="J135" s="14" t="s">
        <v>1488</v>
      </c>
      <c r="K135" s="18" t="s">
        <v>432</v>
      </c>
      <c r="L135" s="21">
        <v>13</v>
      </c>
      <c r="M135" s="21">
        <v>13</v>
      </c>
    </row>
    <row r="136" spans="1:13" x14ac:dyDescent="0.25">
      <c r="A136" s="9">
        <v>133</v>
      </c>
      <c r="B136" s="24">
        <v>4</v>
      </c>
      <c r="C136" s="10" t="s">
        <v>1489</v>
      </c>
      <c r="D136" s="15">
        <v>33</v>
      </c>
      <c r="E136" s="10" t="s">
        <v>293</v>
      </c>
      <c r="F136" s="10" t="s">
        <v>403</v>
      </c>
      <c r="G136" s="11" t="s">
        <v>9</v>
      </c>
      <c r="H136" s="12" t="s">
        <v>243</v>
      </c>
      <c r="I136" s="16" t="s">
        <v>2159</v>
      </c>
      <c r="J136" s="14" t="s">
        <v>1490</v>
      </c>
      <c r="K136" s="18" t="s">
        <v>432</v>
      </c>
      <c r="L136" s="21">
        <v>120</v>
      </c>
      <c r="M136" s="21">
        <v>120</v>
      </c>
    </row>
    <row r="137" spans="1:13" x14ac:dyDescent="0.25">
      <c r="A137" s="9">
        <v>134</v>
      </c>
      <c r="B137" s="24">
        <v>189</v>
      </c>
      <c r="C137" s="10" t="s">
        <v>1491</v>
      </c>
      <c r="D137" s="15">
        <v>42</v>
      </c>
      <c r="E137" s="10" t="s">
        <v>293</v>
      </c>
      <c r="F137" s="10">
        <v>0</v>
      </c>
      <c r="G137" s="11" t="s">
        <v>9</v>
      </c>
      <c r="H137" s="12" t="s">
        <v>243</v>
      </c>
      <c r="I137" s="16" t="s">
        <v>2160</v>
      </c>
      <c r="J137" s="14" t="s">
        <v>1492</v>
      </c>
      <c r="K137" s="18" t="s">
        <v>937</v>
      </c>
      <c r="L137" s="21">
        <v>121</v>
      </c>
      <c r="M137" s="21">
        <v>121</v>
      </c>
    </row>
    <row r="138" spans="1:13" x14ac:dyDescent="0.25">
      <c r="A138" s="9">
        <v>135</v>
      </c>
      <c r="B138" s="24">
        <v>264</v>
      </c>
      <c r="C138" s="10" t="s">
        <v>1493</v>
      </c>
      <c r="D138" s="15">
        <v>47</v>
      </c>
      <c r="E138" s="10" t="s">
        <v>314</v>
      </c>
      <c r="F138" s="10" t="s">
        <v>395</v>
      </c>
      <c r="G138" s="11" t="s">
        <v>9</v>
      </c>
      <c r="H138" s="12" t="s">
        <v>243</v>
      </c>
      <c r="I138" s="16" t="s">
        <v>2161</v>
      </c>
      <c r="J138" s="14" t="s">
        <v>1494</v>
      </c>
      <c r="K138" s="18" t="s">
        <v>436</v>
      </c>
      <c r="L138" s="21">
        <v>122</v>
      </c>
      <c r="M138" s="21">
        <v>122</v>
      </c>
    </row>
    <row r="139" spans="1:13" x14ac:dyDescent="0.25">
      <c r="A139" s="9">
        <v>136</v>
      </c>
      <c r="B139" s="24">
        <v>127</v>
      </c>
      <c r="C139" s="10" t="s">
        <v>1495</v>
      </c>
      <c r="D139" s="15">
        <v>40</v>
      </c>
      <c r="E139" s="10" t="s">
        <v>241</v>
      </c>
      <c r="F139" s="10" t="s">
        <v>1088</v>
      </c>
      <c r="G139" s="11" t="s">
        <v>9</v>
      </c>
      <c r="H139" s="12" t="s">
        <v>243</v>
      </c>
      <c r="I139" s="16" t="s">
        <v>2162</v>
      </c>
      <c r="J139" s="14" t="s">
        <v>1496</v>
      </c>
      <c r="K139" s="18" t="s">
        <v>941</v>
      </c>
      <c r="L139" s="21">
        <v>123</v>
      </c>
      <c r="M139" s="21">
        <v>123</v>
      </c>
    </row>
    <row r="140" spans="1:13" x14ac:dyDescent="0.25">
      <c r="A140" s="9">
        <v>137</v>
      </c>
      <c r="B140" s="24">
        <v>84</v>
      </c>
      <c r="C140" s="10" t="s">
        <v>1497</v>
      </c>
      <c r="D140" s="15">
        <v>48</v>
      </c>
      <c r="E140" s="10" t="s">
        <v>343</v>
      </c>
      <c r="F140" s="10" t="s">
        <v>1498</v>
      </c>
      <c r="G140" s="11" t="s">
        <v>9</v>
      </c>
      <c r="H140" s="12" t="s">
        <v>243</v>
      </c>
      <c r="I140" s="16" t="s">
        <v>2163</v>
      </c>
      <c r="J140" s="14" t="s">
        <v>1499</v>
      </c>
      <c r="K140" s="18" t="s">
        <v>439</v>
      </c>
      <c r="L140" s="21">
        <v>124</v>
      </c>
      <c r="M140" s="21">
        <v>124</v>
      </c>
    </row>
    <row r="141" spans="1:13" x14ac:dyDescent="0.25">
      <c r="A141" s="9">
        <v>138</v>
      </c>
      <c r="B141" s="24">
        <v>285</v>
      </c>
      <c r="C141" s="10" t="s">
        <v>1500</v>
      </c>
      <c r="D141" s="15">
        <v>42</v>
      </c>
      <c r="E141" s="10" t="s">
        <v>314</v>
      </c>
      <c r="F141" s="10">
        <v>0</v>
      </c>
      <c r="G141" s="11" t="s">
        <v>9</v>
      </c>
      <c r="H141" s="12" t="s">
        <v>243</v>
      </c>
      <c r="I141" s="16" t="s">
        <v>2164</v>
      </c>
      <c r="J141" s="14" t="s">
        <v>1501</v>
      </c>
      <c r="K141" s="18" t="s">
        <v>439</v>
      </c>
      <c r="L141" s="21">
        <v>125</v>
      </c>
      <c r="M141" s="21">
        <v>125</v>
      </c>
    </row>
    <row r="142" spans="1:13" x14ac:dyDescent="0.25">
      <c r="A142" s="9">
        <v>139</v>
      </c>
      <c r="B142" s="24">
        <v>167</v>
      </c>
      <c r="C142" s="10" t="s">
        <v>1502</v>
      </c>
      <c r="D142" s="15">
        <v>25</v>
      </c>
      <c r="E142" s="10" t="s">
        <v>1055</v>
      </c>
      <c r="F142" s="10" t="s">
        <v>1503</v>
      </c>
      <c r="G142" s="11" t="s">
        <v>9</v>
      </c>
      <c r="H142" s="12" t="s">
        <v>243</v>
      </c>
      <c r="I142" s="16" t="s">
        <v>2165</v>
      </c>
      <c r="J142" s="14" t="s">
        <v>1504</v>
      </c>
      <c r="K142" s="18" t="s">
        <v>945</v>
      </c>
      <c r="L142" s="21">
        <v>126</v>
      </c>
      <c r="M142" s="21">
        <v>126</v>
      </c>
    </row>
    <row r="143" spans="1:13" x14ac:dyDescent="0.25">
      <c r="A143" s="9">
        <v>140</v>
      </c>
      <c r="B143" s="24">
        <v>166</v>
      </c>
      <c r="C143" s="10" t="s">
        <v>1505</v>
      </c>
      <c r="D143" s="15">
        <v>29</v>
      </c>
      <c r="E143" s="10" t="s">
        <v>314</v>
      </c>
      <c r="F143" s="10" t="s">
        <v>1506</v>
      </c>
      <c r="G143" s="11" t="s">
        <v>9</v>
      </c>
      <c r="H143" s="12" t="s">
        <v>243</v>
      </c>
      <c r="I143" s="16" t="s">
        <v>2166</v>
      </c>
      <c r="J143" s="14" t="s">
        <v>1507</v>
      </c>
      <c r="K143" s="18" t="s">
        <v>945</v>
      </c>
      <c r="L143" s="21">
        <v>127</v>
      </c>
      <c r="M143" s="21">
        <v>127</v>
      </c>
    </row>
    <row r="144" spans="1:13" x14ac:dyDescent="0.25">
      <c r="A144" s="9">
        <v>141</v>
      </c>
      <c r="B144" s="24">
        <v>116</v>
      </c>
      <c r="C144" s="10" t="s">
        <v>1508</v>
      </c>
      <c r="D144" s="15">
        <v>33</v>
      </c>
      <c r="E144" s="10" t="s">
        <v>314</v>
      </c>
      <c r="F144" s="10" t="s">
        <v>1391</v>
      </c>
      <c r="G144" s="11" t="s">
        <v>8</v>
      </c>
      <c r="H144" s="12" t="s">
        <v>243</v>
      </c>
      <c r="I144" s="16" t="s">
        <v>2167</v>
      </c>
      <c r="J144" s="14" t="s">
        <v>1507</v>
      </c>
      <c r="K144" s="18" t="s">
        <v>945</v>
      </c>
      <c r="L144" s="21">
        <v>14</v>
      </c>
      <c r="M144" s="21">
        <v>14</v>
      </c>
    </row>
    <row r="145" spans="1:13" x14ac:dyDescent="0.25">
      <c r="A145" s="9">
        <v>142</v>
      </c>
      <c r="B145" s="24">
        <v>137</v>
      </c>
      <c r="C145" s="10" t="s">
        <v>1509</v>
      </c>
      <c r="D145" s="15">
        <v>35</v>
      </c>
      <c r="E145" s="10" t="s">
        <v>285</v>
      </c>
      <c r="F145" s="10" t="s">
        <v>1510</v>
      </c>
      <c r="G145" s="11" t="s">
        <v>9</v>
      </c>
      <c r="H145" s="12" t="s">
        <v>243</v>
      </c>
      <c r="I145" s="16" t="s">
        <v>2168</v>
      </c>
      <c r="J145" s="14" t="s">
        <v>1511</v>
      </c>
      <c r="K145" s="18" t="s">
        <v>945</v>
      </c>
      <c r="L145" s="21">
        <v>128</v>
      </c>
      <c r="M145" s="21">
        <v>128</v>
      </c>
    </row>
    <row r="146" spans="1:13" x14ac:dyDescent="0.25">
      <c r="A146" s="9">
        <v>143</v>
      </c>
      <c r="B146" s="24">
        <v>6</v>
      </c>
      <c r="C146" s="10" t="s">
        <v>1512</v>
      </c>
      <c r="D146" s="15">
        <v>37</v>
      </c>
      <c r="E146" s="10" t="s">
        <v>241</v>
      </c>
      <c r="F146" s="10" t="s">
        <v>1513</v>
      </c>
      <c r="G146" s="11" t="s">
        <v>9</v>
      </c>
      <c r="H146" s="12" t="s">
        <v>243</v>
      </c>
      <c r="I146" s="16" t="s">
        <v>2169</v>
      </c>
      <c r="J146" s="14" t="s">
        <v>1514</v>
      </c>
      <c r="K146" s="18" t="s">
        <v>945</v>
      </c>
      <c r="L146" s="21">
        <v>129</v>
      </c>
      <c r="M146" s="21">
        <v>129</v>
      </c>
    </row>
    <row r="147" spans="1:13" x14ac:dyDescent="0.25">
      <c r="A147" s="9">
        <v>144</v>
      </c>
      <c r="B147" s="24">
        <v>133</v>
      </c>
      <c r="C147" s="10" t="s">
        <v>1515</v>
      </c>
      <c r="D147" s="15">
        <v>40</v>
      </c>
      <c r="E147" s="10" t="s">
        <v>314</v>
      </c>
      <c r="F147" s="10" t="s">
        <v>395</v>
      </c>
      <c r="G147" s="11" t="s">
        <v>9</v>
      </c>
      <c r="H147" s="12" t="s">
        <v>243</v>
      </c>
      <c r="I147" s="16" t="s">
        <v>2170</v>
      </c>
      <c r="J147" s="14" t="s">
        <v>1516</v>
      </c>
      <c r="K147" s="18" t="s">
        <v>949</v>
      </c>
      <c r="L147" s="21">
        <v>130</v>
      </c>
      <c r="M147" s="21">
        <v>130</v>
      </c>
    </row>
    <row r="148" spans="1:13" x14ac:dyDescent="0.25">
      <c r="A148" s="9">
        <v>145</v>
      </c>
      <c r="B148" s="24">
        <v>281</v>
      </c>
      <c r="C148" s="10" t="s">
        <v>1517</v>
      </c>
      <c r="D148" s="15">
        <v>32</v>
      </c>
      <c r="E148" s="10" t="s">
        <v>370</v>
      </c>
      <c r="F148" s="10">
        <v>0</v>
      </c>
      <c r="G148" s="11" t="s">
        <v>9</v>
      </c>
      <c r="H148" s="12" t="s">
        <v>243</v>
      </c>
      <c r="I148" s="16" t="s">
        <v>2171</v>
      </c>
      <c r="J148" s="14" t="s">
        <v>1518</v>
      </c>
      <c r="K148" s="18" t="s">
        <v>449</v>
      </c>
      <c r="L148" s="21">
        <v>131</v>
      </c>
      <c r="M148" s="21">
        <v>131</v>
      </c>
    </row>
    <row r="149" spans="1:13" x14ac:dyDescent="0.25">
      <c r="A149" s="9">
        <v>146</v>
      </c>
      <c r="B149" s="24">
        <v>85</v>
      </c>
      <c r="C149" s="10" t="s">
        <v>1519</v>
      </c>
      <c r="D149" s="15">
        <v>36</v>
      </c>
      <c r="E149" s="10" t="s">
        <v>1520</v>
      </c>
      <c r="F149" s="10" t="s">
        <v>1521</v>
      </c>
      <c r="G149" s="11" t="s">
        <v>9</v>
      </c>
      <c r="H149" s="12" t="s">
        <v>243</v>
      </c>
      <c r="I149" s="16" t="s">
        <v>2172</v>
      </c>
      <c r="J149" s="14" t="s">
        <v>1522</v>
      </c>
      <c r="K149" s="18" t="s">
        <v>449</v>
      </c>
      <c r="L149" s="21">
        <v>132</v>
      </c>
      <c r="M149" s="21">
        <v>132</v>
      </c>
    </row>
    <row r="150" spans="1:13" x14ac:dyDescent="0.25">
      <c r="A150" s="9">
        <v>147</v>
      </c>
      <c r="B150" s="24">
        <v>149</v>
      </c>
      <c r="C150" s="10" t="s">
        <v>1523</v>
      </c>
      <c r="D150" s="15">
        <v>28</v>
      </c>
      <c r="E150" s="10" t="s">
        <v>241</v>
      </c>
      <c r="F150" s="10">
        <v>0</v>
      </c>
      <c r="G150" s="11" t="s">
        <v>8</v>
      </c>
      <c r="H150" s="12" t="s">
        <v>243</v>
      </c>
      <c r="I150" s="16" t="s">
        <v>2173</v>
      </c>
      <c r="J150" s="14" t="s">
        <v>1524</v>
      </c>
      <c r="K150" s="18" t="s">
        <v>453</v>
      </c>
      <c r="L150" s="21">
        <v>15</v>
      </c>
      <c r="M150" s="21">
        <v>15</v>
      </c>
    </row>
    <row r="151" spans="1:13" x14ac:dyDescent="0.25">
      <c r="A151" s="9">
        <v>148</v>
      </c>
      <c r="B151" s="24">
        <v>77</v>
      </c>
      <c r="C151" s="10" t="s">
        <v>1525</v>
      </c>
      <c r="D151" s="15">
        <v>22</v>
      </c>
      <c r="E151" s="10" t="s">
        <v>314</v>
      </c>
      <c r="F151" s="10">
        <v>0</v>
      </c>
      <c r="G151" s="11" t="s">
        <v>9</v>
      </c>
      <c r="H151" s="12" t="s">
        <v>243</v>
      </c>
      <c r="I151" s="16" t="s">
        <v>2174</v>
      </c>
      <c r="J151" s="14" t="s">
        <v>1526</v>
      </c>
      <c r="K151" s="18" t="s">
        <v>453</v>
      </c>
      <c r="L151" s="21">
        <v>133</v>
      </c>
      <c r="M151" s="21">
        <v>133</v>
      </c>
    </row>
    <row r="152" spans="1:13" x14ac:dyDescent="0.25">
      <c r="A152" s="9">
        <v>149</v>
      </c>
      <c r="B152" s="24">
        <v>260</v>
      </c>
      <c r="C152" s="10" t="s">
        <v>1527</v>
      </c>
      <c r="D152" s="15">
        <v>40</v>
      </c>
      <c r="E152" s="10" t="s">
        <v>314</v>
      </c>
      <c r="F152" s="10" t="s">
        <v>1528</v>
      </c>
      <c r="G152" s="11" t="s">
        <v>9</v>
      </c>
      <c r="H152" s="12" t="s">
        <v>243</v>
      </c>
      <c r="I152" s="16" t="s">
        <v>2175</v>
      </c>
      <c r="J152" s="14" t="s">
        <v>1529</v>
      </c>
      <c r="K152" s="18" t="s">
        <v>453</v>
      </c>
      <c r="L152" s="21">
        <v>134</v>
      </c>
      <c r="M152" s="21">
        <v>134</v>
      </c>
    </row>
    <row r="153" spans="1:13" x14ac:dyDescent="0.25">
      <c r="A153" s="9">
        <v>150</v>
      </c>
      <c r="B153" s="24">
        <v>59</v>
      </c>
      <c r="C153" s="10" t="s">
        <v>1530</v>
      </c>
      <c r="D153" s="15">
        <v>28</v>
      </c>
      <c r="E153" s="10" t="s">
        <v>293</v>
      </c>
      <c r="F153" s="10" t="s">
        <v>1531</v>
      </c>
      <c r="G153" s="11" t="s">
        <v>9</v>
      </c>
      <c r="H153" s="12" t="s">
        <v>243</v>
      </c>
      <c r="I153" s="16" t="s">
        <v>2176</v>
      </c>
      <c r="J153" s="14" t="s">
        <v>1532</v>
      </c>
      <c r="K153" s="18" t="s">
        <v>453</v>
      </c>
      <c r="L153" s="21">
        <v>135</v>
      </c>
      <c r="M153" s="21">
        <v>135</v>
      </c>
    </row>
    <row r="154" spans="1:13" x14ac:dyDescent="0.25">
      <c r="A154" s="9">
        <v>151</v>
      </c>
      <c r="B154" s="24">
        <v>238</v>
      </c>
      <c r="C154" s="10" t="s">
        <v>1533</v>
      </c>
      <c r="D154" s="15">
        <v>27</v>
      </c>
      <c r="E154" s="10" t="s">
        <v>314</v>
      </c>
      <c r="F154" s="10" t="s">
        <v>1534</v>
      </c>
      <c r="G154" s="11" t="s">
        <v>8</v>
      </c>
      <c r="H154" s="12" t="s">
        <v>243</v>
      </c>
      <c r="I154" s="16" t="s">
        <v>2177</v>
      </c>
      <c r="J154" s="14" t="s">
        <v>1535</v>
      </c>
      <c r="K154" s="18" t="s">
        <v>1536</v>
      </c>
      <c r="L154" s="21">
        <v>16</v>
      </c>
      <c r="M154" s="21">
        <v>16</v>
      </c>
    </row>
    <row r="155" spans="1:13" x14ac:dyDescent="0.25">
      <c r="A155" s="9">
        <v>152</v>
      </c>
      <c r="B155" s="24">
        <v>45</v>
      </c>
      <c r="C155" s="10" t="s">
        <v>1537</v>
      </c>
      <c r="D155" s="15">
        <v>36</v>
      </c>
      <c r="E155" s="10" t="s">
        <v>314</v>
      </c>
      <c r="F155" s="10">
        <v>0</v>
      </c>
      <c r="G155" s="11" t="s">
        <v>9</v>
      </c>
      <c r="H155" s="12" t="s">
        <v>243</v>
      </c>
      <c r="I155" s="16" t="s">
        <v>2178</v>
      </c>
      <c r="J155" s="14" t="s">
        <v>1538</v>
      </c>
      <c r="K155" s="18" t="s">
        <v>964</v>
      </c>
      <c r="L155" s="21">
        <v>136</v>
      </c>
      <c r="M155" s="21">
        <v>136</v>
      </c>
    </row>
    <row r="156" spans="1:13" x14ac:dyDescent="0.25">
      <c r="A156" s="9">
        <v>153</v>
      </c>
      <c r="B156" s="24">
        <v>75</v>
      </c>
      <c r="C156" s="10" t="s">
        <v>1539</v>
      </c>
      <c r="D156" s="15">
        <v>43</v>
      </c>
      <c r="E156" s="10" t="s">
        <v>981</v>
      </c>
      <c r="F156" s="10">
        <v>0</v>
      </c>
      <c r="G156" s="11" t="s">
        <v>9</v>
      </c>
      <c r="H156" s="12" t="s">
        <v>243</v>
      </c>
      <c r="I156" s="16" t="s">
        <v>2179</v>
      </c>
      <c r="J156" s="14" t="s">
        <v>1540</v>
      </c>
      <c r="K156" s="18" t="s">
        <v>456</v>
      </c>
      <c r="L156" s="21">
        <v>137</v>
      </c>
      <c r="M156" s="21">
        <v>137</v>
      </c>
    </row>
    <row r="157" spans="1:13" x14ac:dyDescent="0.25">
      <c r="A157" s="9">
        <v>154</v>
      </c>
      <c r="B157" s="24">
        <v>244</v>
      </c>
      <c r="C157" s="10" t="s">
        <v>1541</v>
      </c>
      <c r="D157" s="15">
        <v>25</v>
      </c>
      <c r="E157" s="10" t="s">
        <v>1542</v>
      </c>
      <c r="F157" s="10">
        <v>0</v>
      </c>
      <c r="G157" s="11" t="s">
        <v>9</v>
      </c>
      <c r="H157" s="12" t="s">
        <v>243</v>
      </c>
      <c r="I157" s="16" t="s">
        <v>2180</v>
      </c>
      <c r="J157" s="14" t="s">
        <v>1543</v>
      </c>
      <c r="K157" s="18" t="s">
        <v>456</v>
      </c>
      <c r="L157" s="21">
        <v>138</v>
      </c>
      <c r="M157" s="21">
        <v>138</v>
      </c>
    </row>
    <row r="158" spans="1:13" x14ac:dyDescent="0.25">
      <c r="A158" s="9">
        <v>155</v>
      </c>
      <c r="B158" s="24">
        <v>263</v>
      </c>
      <c r="C158" s="10" t="s">
        <v>1544</v>
      </c>
      <c r="D158" s="15">
        <v>45</v>
      </c>
      <c r="E158" s="10" t="s">
        <v>241</v>
      </c>
      <c r="F158" s="10" t="s">
        <v>1545</v>
      </c>
      <c r="G158" s="11" t="s">
        <v>8</v>
      </c>
      <c r="H158" s="12" t="s">
        <v>243</v>
      </c>
      <c r="I158" s="16" t="s">
        <v>2181</v>
      </c>
      <c r="J158" s="14" t="s">
        <v>1546</v>
      </c>
      <c r="K158" s="18" t="s">
        <v>458</v>
      </c>
      <c r="L158" s="21">
        <v>17</v>
      </c>
      <c r="M158" s="21">
        <v>17</v>
      </c>
    </row>
    <row r="159" spans="1:13" x14ac:dyDescent="0.25">
      <c r="A159" s="9">
        <v>156</v>
      </c>
      <c r="B159" s="24">
        <v>21</v>
      </c>
      <c r="C159" s="10" t="s">
        <v>1547</v>
      </c>
      <c r="D159" s="15">
        <v>51</v>
      </c>
      <c r="E159" s="10" t="s">
        <v>1548</v>
      </c>
      <c r="F159" s="10" t="s">
        <v>687</v>
      </c>
      <c r="G159" s="11" t="s">
        <v>9</v>
      </c>
      <c r="H159" s="12" t="s">
        <v>243</v>
      </c>
      <c r="I159" s="16" t="s">
        <v>2182</v>
      </c>
      <c r="J159" s="14" t="s">
        <v>1549</v>
      </c>
      <c r="K159" s="18" t="s">
        <v>458</v>
      </c>
      <c r="L159" s="21">
        <v>139</v>
      </c>
      <c r="M159" s="21">
        <v>139</v>
      </c>
    </row>
    <row r="160" spans="1:13" x14ac:dyDescent="0.25">
      <c r="A160" s="9">
        <v>157</v>
      </c>
      <c r="B160" s="24">
        <v>48</v>
      </c>
      <c r="C160" s="10" t="s">
        <v>1550</v>
      </c>
      <c r="D160" s="15">
        <v>54</v>
      </c>
      <c r="E160" s="10" t="s">
        <v>293</v>
      </c>
      <c r="F160" s="10" t="s">
        <v>403</v>
      </c>
      <c r="G160" s="11" t="s">
        <v>9</v>
      </c>
      <c r="H160" s="12" t="s">
        <v>243</v>
      </c>
      <c r="I160" s="16" t="s">
        <v>2183</v>
      </c>
      <c r="J160" s="14" t="s">
        <v>1551</v>
      </c>
      <c r="K160" s="18" t="s">
        <v>458</v>
      </c>
      <c r="L160" s="21">
        <v>140</v>
      </c>
      <c r="M160" s="21">
        <v>140</v>
      </c>
    </row>
    <row r="161" spans="1:13" x14ac:dyDescent="0.25">
      <c r="A161" s="9">
        <v>158</v>
      </c>
      <c r="B161" s="24">
        <v>32</v>
      </c>
      <c r="C161" s="10" t="s">
        <v>1552</v>
      </c>
      <c r="D161" s="15">
        <v>21</v>
      </c>
      <c r="E161" s="10" t="s">
        <v>241</v>
      </c>
      <c r="F161" s="10" t="s">
        <v>1553</v>
      </c>
      <c r="G161" s="11" t="s">
        <v>9</v>
      </c>
      <c r="H161" s="12" t="s">
        <v>243</v>
      </c>
      <c r="I161" s="16" t="s">
        <v>2184</v>
      </c>
      <c r="J161" s="14" t="s">
        <v>1554</v>
      </c>
      <c r="K161" s="18" t="s">
        <v>462</v>
      </c>
      <c r="L161" s="21">
        <v>141</v>
      </c>
      <c r="M161" s="21">
        <v>141</v>
      </c>
    </row>
    <row r="162" spans="1:13" x14ac:dyDescent="0.25">
      <c r="A162" s="9">
        <v>159</v>
      </c>
      <c r="B162" s="24">
        <v>237</v>
      </c>
      <c r="C162" s="10" t="s">
        <v>1555</v>
      </c>
      <c r="D162" s="15">
        <v>30</v>
      </c>
      <c r="E162" s="10" t="s">
        <v>314</v>
      </c>
      <c r="F162" s="10" t="s">
        <v>1556</v>
      </c>
      <c r="G162" s="11" t="s">
        <v>9</v>
      </c>
      <c r="H162" s="12" t="s">
        <v>243</v>
      </c>
      <c r="I162" s="16" t="s">
        <v>2185</v>
      </c>
      <c r="J162" s="14" t="s">
        <v>1557</v>
      </c>
      <c r="K162" s="18" t="s">
        <v>468</v>
      </c>
      <c r="L162" s="21">
        <v>142</v>
      </c>
      <c r="M162" s="21">
        <v>142</v>
      </c>
    </row>
    <row r="163" spans="1:13" x14ac:dyDescent="0.25">
      <c r="A163" s="9">
        <v>160</v>
      </c>
      <c r="B163" s="24">
        <v>124</v>
      </c>
      <c r="C163" s="10" t="s">
        <v>1558</v>
      </c>
      <c r="D163" s="15">
        <v>34</v>
      </c>
      <c r="E163" s="10" t="s">
        <v>241</v>
      </c>
      <c r="F163" s="10" t="s">
        <v>1559</v>
      </c>
      <c r="G163" s="11" t="s">
        <v>9</v>
      </c>
      <c r="H163" s="12" t="s">
        <v>243</v>
      </c>
      <c r="I163" s="16" t="s">
        <v>2186</v>
      </c>
      <c r="J163" s="14" t="s">
        <v>1560</v>
      </c>
      <c r="K163" s="18" t="s">
        <v>468</v>
      </c>
      <c r="L163" s="21">
        <v>143</v>
      </c>
      <c r="M163" s="21">
        <v>143</v>
      </c>
    </row>
    <row r="164" spans="1:13" x14ac:dyDescent="0.25">
      <c r="A164" s="9">
        <v>161</v>
      </c>
      <c r="B164" s="24">
        <v>193</v>
      </c>
      <c r="C164" s="10" t="s">
        <v>1561</v>
      </c>
      <c r="D164" s="15">
        <v>29</v>
      </c>
      <c r="E164" s="10" t="s">
        <v>241</v>
      </c>
      <c r="F164" s="10" t="s">
        <v>1562</v>
      </c>
      <c r="G164" s="11" t="s">
        <v>9</v>
      </c>
      <c r="H164" s="12" t="s">
        <v>243</v>
      </c>
      <c r="I164" s="16" t="s">
        <v>2187</v>
      </c>
      <c r="J164" s="14" t="s">
        <v>1563</v>
      </c>
      <c r="K164" s="18" t="s">
        <v>468</v>
      </c>
      <c r="L164" s="21">
        <v>144</v>
      </c>
      <c r="M164" s="21">
        <v>144</v>
      </c>
    </row>
    <row r="165" spans="1:13" x14ac:dyDescent="0.25">
      <c r="A165" s="9">
        <v>162</v>
      </c>
      <c r="B165" s="24">
        <v>267</v>
      </c>
      <c r="C165" s="10" t="s">
        <v>1564</v>
      </c>
      <c r="D165" s="15">
        <v>35</v>
      </c>
      <c r="E165" s="10" t="s">
        <v>285</v>
      </c>
      <c r="F165" s="10" t="s">
        <v>334</v>
      </c>
      <c r="G165" s="11" t="s">
        <v>8</v>
      </c>
      <c r="H165" s="12" t="s">
        <v>243</v>
      </c>
      <c r="I165" s="16" t="s">
        <v>2188</v>
      </c>
      <c r="J165" s="14" t="s">
        <v>1565</v>
      </c>
      <c r="K165" s="18" t="s">
        <v>979</v>
      </c>
      <c r="L165" s="21">
        <v>18</v>
      </c>
      <c r="M165" s="21">
        <v>18</v>
      </c>
    </row>
    <row r="166" spans="1:13" x14ac:dyDescent="0.25">
      <c r="A166" s="9">
        <v>163</v>
      </c>
      <c r="B166" s="24">
        <v>177</v>
      </c>
      <c r="C166" s="10" t="s">
        <v>1566</v>
      </c>
      <c r="D166" s="15">
        <v>52</v>
      </c>
      <c r="E166" s="10" t="s">
        <v>314</v>
      </c>
      <c r="F166" s="10" t="s">
        <v>1567</v>
      </c>
      <c r="G166" s="11" t="s">
        <v>9</v>
      </c>
      <c r="H166" s="12" t="s">
        <v>243</v>
      </c>
      <c r="I166" s="16" t="s">
        <v>2189</v>
      </c>
      <c r="J166" s="14" t="s">
        <v>1568</v>
      </c>
      <c r="K166" s="18" t="s">
        <v>473</v>
      </c>
      <c r="L166" s="21">
        <v>145</v>
      </c>
      <c r="M166" s="21">
        <v>145</v>
      </c>
    </row>
    <row r="167" spans="1:13" x14ac:dyDescent="0.25">
      <c r="A167" s="9">
        <v>164</v>
      </c>
      <c r="B167" s="24">
        <v>19</v>
      </c>
      <c r="C167" s="10" t="s">
        <v>1569</v>
      </c>
      <c r="D167" s="15">
        <v>27</v>
      </c>
      <c r="E167" s="10" t="s">
        <v>314</v>
      </c>
      <c r="F167" s="10" t="s">
        <v>1570</v>
      </c>
      <c r="G167" s="11" t="s">
        <v>9</v>
      </c>
      <c r="H167" s="12" t="s">
        <v>243</v>
      </c>
      <c r="I167" s="16" t="s">
        <v>2187</v>
      </c>
      <c r="J167" s="14" t="s">
        <v>1571</v>
      </c>
      <c r="K167" s="18" t="s">
        <v>986</v>
      </c>
      <c r="L167" s="21">
        <v>146</v>
      </c>
      <c r="M167" s="21">
        <v>146</v>
      </c>
    </row>
    <row r="168" spans="1:13" x14ac:dyDescent="0.25">
      <c r="A168" s="9">
        <v>165</v>
      </c>
      <c r="B168" s="24">
        <v>44</v>
      </c>
      <c r="C168" s="10" t="s">
        <v>1572</v>
      </c>
      <c r="D168" s="15">
        <v>39</v>
      </c>
      <c r="E168" s="10" t="s">
        <v>314</v>
      </c>
      <c r="F168" s="10" t="s">
        <v>1573</v>
      </c>
      <c r="G168" s="11" t="s">
        <v>9</v>
      </c>
      <c r="H168" s="12" t="s">
        <v>243</v>
      </c>
      <c r="I168" s="16" t="s">
        <v>1986</v>
      </c>
      <c r="J168" s="14" t="s">
        <v>1574</v>
      </c>
      <c r="K168" s="18" t="s">
        <v>986</v>
      </c>
      <c r="L168" s="21">
        <v>147</v>
      </c>
      <c r="M168" s="21">
        <v>147</v>
      </c>
    </row>
    <row r="169" spans="1:13" x14ac:dyDescent="0.25">
      <c r="A169" s="9">
        <v>166</v>
      </c>
      <c r="B169" s="24">
        <v>218</v>
      </c>
      <c r="C169" s="10" t="s">
        <v>1575</v>
      </c>
      <c r="D169" s="15">
        <v>33</v>
      </c>
      <c r="E169" s="10" t="s">
        <v>314</v>
      </c>
      <c r="F169" s="10" t="s">
        <v>1576</v>
      </c>
      <c r="G169" s="11" t="s">
        <v>9</v>
      </c>
      <c r="H169" s="12" t="s">
        <v>243</v>
      </c>
      <c r="I169" s="16" t="s">
        <v>2190</v>
      </c>
      <c r="J169" s="14" t="s">
        <v>1577</v>
      </c>
      <c r="K169" s="18" t="s">
        <v>986</v>
      </c>
      <c r="L169" s="21">
        <v>148</v>
      </c>
      <c r="M169" s="21">
        <v>148</v>
      </c>
    </row>
    <row r="170" spans="1:13" x14ac:dyDescent="0.25">
      <c r="A170" s="9">
        <v>167</v>
      </c>
      <c r="B170" s="24">
        <v>34</v>
      </c>
      <c r="C170" s="10" t="s">
        <v>1578</v>
      </c>
      <c r="D170" s="15">
        <v>42</v>
      </c>
      <c r="E170" s="10" t="s">
        <v>314</v>
      </c>
      <c r="F170" s="10" t="s">
        <v>334</v>
      </c>
      <c r="G170" s="11" t="s">
        <v>8</v>
      </c>
      <c r="H170" s="12" t="s">
        <v>243</v>
      </c>
      <c r="I170" s="16" t="s">
        <v>2168</v>
      </c>
      <c r="J170" s="14" t="s">
        <v>1577</v>
      </c>
      <c r="K170" s="18" t="s">
        <v>986</v>
      </c>
      <c r="L170" s="21">
        <v>19</v>
      </c>
      <c r="M170" s="21">
        <v>19</v>
      </c>
    </row>
    <row r="171" spans="1:13" x14ac:dyDescent="0.25">
      <c r="A171" s="9">
        <v>168</v>
      </c>
      <c r="B171" s="24">
        <v>230</v>
      </c>
      <c r="C171" s="10" t="s">
        <v>1579</v>
      </c>
      <c r="D171" s="15">
        <v>32</v>
      </c>
      <c r="E171" s="10" t="s">
        <v>314</v>
      </c>
      <c r="F171" s="10">
        <v>0</v>
      </c>
      <c r="G171" s="11" t="s">
        <v>9</v>
      </c>
      <c r="H171" s="12" t="s">
        <v>243</v>
      </c>
      <c r="I171" s="16" t="s">
        <v>2191</v>
      </c>
      <c r="J171" s="14" t="s">
        <v>1580</v>
      </c>
      <c r="K171" s="18" t="s">
        <v>477</v>
      </c>
      <c r="L171" s="21">
        <v>149</v>
      </c>
      <c r="M171" s="21">
        <v>149</v>
      </c>
    </row>
    <row r="172" spans="1:13" x14ac:dyDescent="0.25">
      <c r="A172" s="9">
        <v>169</v>
      </c>
      <c r="B172" s="24">
        <v>251</v>
      </c>
      <c r="C172" s="10" t="s">
        <v>1581</v>
      </c>
      <c r="D172" s="15">
        <v>31</v>
      </c>
      <c r="E172" s="10" t="s">
        <v>271</v>
      </c>
      <c r="F172" s="10" t="s">
        <v>753</v>
      </c>
      <c r="G172" s="11" t="s">
        <v>8</v>
      </c>
      <c r="H172" s="12" t="s">
        <v>243</v>
      </c>
      <c r="I172" s="16" t="s">
        <v>2192</v>
      </c>
      <c r="J172" s="14" t="s">
        <v>1582</v>
      </c>
      <c r="K172" s="18" t="s">
        <v>479</v>
      </c>
      <c r="L172" s="21">
        <v>20</v>
      </c>
      <c r="M172" s="21">
        <v>20</v>
      </c>
    </row>
    <row r="173" spans="1:13" x14ac:dyDescent="0.25">
      <c r="A173" s="9">
        <v>170</v>
      </c>
      <c r="B173" s="24">
        <v>160</v>
      </c>
      <c r="C173" s="10" t="s">
        <v>1583</v>
      </c>
      <c r="D173" s="15">
        <v>28</v>
      </c>
      <c r="E173" s="10" t="s">
        <v>293</v>
      </c>
      <c r="F173" s="10" t="s">
        <v>1584</v>
      </c>
      <c r="G173" s="11" t="s">
        <v>9</v>
      </c>
      <c r="H173" s="12" t="s">
        <v>243</v>
      </c>
      <c r="I173" s="16" t="s">
        <v>2193</v>
      </c>
      <c r="J173" s="14" t="s">
        <v>1585</v>
      </c>
      <c r="K173" s="18" t="s">
        <v>479</v>
      </c>
      <c r="L173" s="21">
        <v>150</v>
      </c>
      <c r="M173" s="21">
        <v>150</v>
      </c>
    </row>
    <row r="174" spans="1:13" x14ac:dyDescent="0.25">
      <c r="A174" s="9">
        <v>171</v>
      </c>
      <c r="B174" s="24">
        <v>40</v>
      </c>
      <c r="C174" s="10" t="s">
        <v>1586</v>
      </c>
      <c r="D174" s="15">
        <v>33</v>
      </c>
      <c r="E174" s="10" t="s">
        <v>968</v>
      </c>
      <c r="F174" s="10">
        <v>0</v>
      </c>
      <c r="G174" s="11" t="s">
        <v>9</v>
      </c>
      <c r="H174" s="12" t="s">
        <v>243</v>
      </c>
      <c r="I174" s="16" t="s">
        <v>2194</v>
      </c>
      <c r="J174" s="14" t="s">
        <v>1587</v>
      </c>
      <c r="K174" s="18" t="s">
        <v>482</v>
      </c>
      <c r="L174" s="21">
        <v>151</v>
      </c>
      <c r="M174" s="21">
        <v>151</v>
      </c>
    </row>
    <row r="175" spans="1:13" x14ac:dyDescent="0.25">
      <c r="A175" s="9">
        <v>172</v>
      </c>
      <c r="B175" s="24">
        <v>17</v>
      </c>
      <c r="C175" s="10" t="s">
        <v>1588</v>
      </c>
      <c r="D175" s="15">
        <v>39</v>
      </c>
      <c r="E175" s="10" t="s">
        <v>249</v>
      </c>
      <c r="F175" s="10" t="s">
        <v>1589</v>
      </c>
      <c r="G175" s="11" t="s">
        <v>9</v>
      </c>
      <c r="H175" s="12" t="s">
        <v>243</v>
      </c>
      <c r="I175" s="16" t="s">
        <v>2195</v>
      </c>
      <c r="J175" s="14" t="s">
        <v>1590</v>
      </c>
      <c r="K175" s="18" t="s">
        <v>484</v>
      </c>
      <c r="L175" s="21">
        <v>152</v>
      </c>
      <c r="M175" s="21">
        <v>152</v>
      </c>
    </row>
    <row r="176" spans="1:13" x14ac:dyDescent="0.25">
      <c r="A176" s="9">
        <v>173</v>
      </c>
      <c r="B176" s="24">
        <v>283</v>
      </c>
      <c r="C176" s="10" t="s">
        <v>1591</v>
      </c>
      <c r="D176" s="15">
        <v>41</v>
      </c>
      <c r="E176" s="10" t="s">
        <v>241</v>
      </c>
      <c r="F176" s="10" t="s">
        <v>1121</v>
      </c>
      <c r="G176" s="11" t="s">
        <v>9</v>
      </c>
      <c r="H176" s="12" t="s">
        <v>243</v>
      </c>
      <c r="I176" s="16" t="s">
        <v>2196</v>
      </c>
      <c r="J176" s="14" t="s">
        <v>1592</v>
      </c>
      <c r="K176" s="18" t="s">
        <v>484</v>
      </c>
      <c r="L176" s="21">
        <v>153</v>
      </c>
      <c r="M176" s="21">
        <v>153</v>
      </c>
    </row>
    <row r="177" spans="1:13" x14ac:dyDescent="0.25">
      <c r="A177" s="9">
        <v>174</v>
      </c>
      <c r="B177" s="24">
        <v>15</v>
      </c>
      <c r="C177" s="10" t="s">
        <v>1593</v>
      </c>
      <c r="D177" s="15">
        <v>34</v>
      </c>
      <c r="E177" s="10" t="s">
        <v>1594</v>
      </c>
      <c r="F177" s="10" t="s">
        <v>1088</v>
      </c>
      <c r="G177" s="11" t="s">
        <v>9</v>
      </c>
      <c r="H177" s="12" t="s">
        <v>243</v>
      </c>
      <c r="I177" s="16" t="s">
        <v>2197</v>
      </c>
      <c r="J177" s="14" t="s">
        <v>1592</v>
      </c>
      <c r="K177" s="18" t="s">
        <v>484</v>
      </c>
      <c r="L177" s="21">
        <v>153</v>
      </c>
      <c r="M177" s="21">
        <v>153</v>
      </c>
    </row>
    <row r="178" spans="1:13" x14ac:dyDescent="0.25">
      <c r="A178" s="9">
        <v>175</v>
      </c>
      <c r="B178" s="24">
        <v>210</v>
      </c>
      <c r="C178" s="10" t="s">
        <v>1595</v>
      </c>
      <c r="D178" s="15">
        <v>27</v>
      </c>
      <c r="E178" s="10" t="s">
        <v>293</v>
      </c>
      <c r="F178" s="10">
        <v>0</v>
      </c>
      <c r="G178" s="11" t="s">
        <v>9</v>
      </c>
      <c r="H178" s="12" t="s">
        <v>243</v>
      </c>
      <c r="I178" s="16" t="s">
        <v>2198</v>
      </c>
      <c r="J178" s="14" t="s">
        <v>1596</v>
      </c>
      <c r="K178" s="18" t="s">
        <v>489</v>
      </c>
      <c r="L178" s="21">
        <v>155</v>
      </c>
      <c r="M178" s="21">
        <v>155</v>
      </c>
    </row>
    <row r="179" spans="1:13" x14ac:dyDescent="0.25">
      <c r="A179" s="9">
        <v>176</v>
      </c>
      <c r="B179" s="24">
        <v>72</v>
      </c>
      <c r="C179" s="10" t="s">
        <v>1597</v>
      </c>
      <c r="D179" s="15">
        <v>32</v>
      </c>
      <c r="E179" s="10" t="s">
        <v>314</v>
      </c>
      <c r="F179" s="10">
        <v>0</v>
      </c>
      <c r="G179" s="11" t="s">
        <v>9</v>
      </c>
      <c r="H179" s="12" t="s">
        <v>243</v>
      </c>
      <c r="I179" s="16" t="s">
        <v>2199</v>
      </c>
      <c r="J179" s="14" t="s">
        <v>1598</v>
      </c>
      <c r="K179" s="18" t="s">
        <v>489</v>
      </c>
      <c r="L179" s="21">
        <v>156</v>
      </c>
      <c r="M179" s="21">
        <v>156</v>
      </c>
    </row>
    <row r="180" spans="1:13" x14ac:dyDescent="0.25">
      <c r="A180" s="9">
        <v>177</v>
      </c>
      <c r="B180" s="24">
        <v>69</v>
      </c>
      <c r="C180" s="10" t="s">
        <v>1599</v>
      </c>
      <c r="D180" s="15">
        <v>48</v>
      </c>
      <c r="E180" s="10" t="s">
        <v>314</v>
      </c>
      <c r="F180" s="10">
        <v>0</v>
      </c>
      <c r="G180" s="11" t="s">
        <v>9</v>
      </c>
      <c r="H180" s="12" t="s">
        <v>243</v>
      </c>
      <c r="I180" s="16" t="s">
        <v>2200</v>
      </c>
      <c r="J180" s="14" t="s">
        <v>1600</v>
      </c>
      <c r="K180" s="18" t="s">
        <v>1601</v>
      </c>
      <c r="L180" s="21">
        <v>157</v>
      </c>
      <c r="M180" s="21">
        <v>157</v>
      </c>
    </row>
    <row r="181" spans="1:13" x14ac:dyDescent="0.25">
      <c r="A181" s="9">
        <v>178</v>
      </c>
      <c r="B181" s="24">
        <v>211</v>
      </c>
      <c r="C181" s="10" t="s">
        <v>1602</v>
      </c>
      <c r="D181" s="15">
        <v>32</v>
      </c>
      <c r="E181" s="10" t="s">
        <v>314</v>
      </c>
      <c r="F181" s="10">
        <v>0</v>
      </c>
      <c r="G181" s="11" t="s">
        <v>9</v>
      </c>
      <c r="H181" s="12" t="s">
        <v>243</v>
      </c>
      <c r="I181" s="16" t="s">
        <v>2201</v>
      </c>
      <c r="J181" s="14" t="s">
        <v>1603</v>
      </c>
      <c r="K181" s="18" t="s">
        <v>1601</v>
      </c>
      <c r="L181" s="21">
        <v>158</v>
      </c>
      <c r="M181" s="21">
        <v>158</v>
      </c>
    </row>
    <row r="182" spans="1:13" x14ac:dyDescent="0.25">
      <c r="A182" s="9">
        <v>179</v>
      </c>
      <c r="B182" s="24">
        <v>174</v>
      </c>
      <c r="C182" s="10" t="s">
        <v>1604</v>
      </c>
      <c r="D182" s="15">
        <v>30</v>
      </c>
      <c r="E182" s="10" t="s">
        <v>241</v>
      </c>
      <c r="F182" s="10">
        <v>0</v>
      </c>
      <c r="G182" s="11" t="s">
        <v>9</v>
      </c>
      <c r="H182" s="12" t="s">
        <v>243</v>
      </c>
      <c r="I182" s="16" t="s">
        <v>2202</v>
      </c>
      <c r="J182" s="14" t="s">
        <v>1605</v>
      </c>
      <c r="K182" s="18" t="s">
        <v>495</v>
      </c>
      <c r="L182" s="21">
        <v>159</v>
      </c>
      <c r="M182" s="21">
        <v>159</v>
      </c>
    </row>
    <row r="183" spans="1:13" x14ac:dyDescent="0.25">
      <c r="A183" s="9">
        <v>180</v>
      </c>
      <c r="B183" s="24">
        <v>191</v>
      </c>
      <c r="C183" s="10" t="s">
        <v>1606</v>
      </c>
      <c r="D183" s="15">
        <v>21</v>
      </c>
      <c r="E183" s="10" t="s">
        <v>241</v>
      </c>
      <c r="F183" s="10" t="s">
        <v>1607</v>
      </c>
      <c r="G183" s="11" t="s">
        <v>9</v>
      </c>
      <c r="H183" s="12" t="s">
        <v>243</v>
      </c>
      <c r="I183" s="16" t="s">
        <v>2203</v>
      </c>
      <c r="J183" s="14" t="s">
        <v>1608</v>
      </c>
      <c r="K183" s="18" t="s">
        <v>495</v>
      </c>
      <c r="L183" s="21">
        <v>160</v>
      </c>
      <c r="M183" s="21">
        <v>160</v>
      </c>
    </row>
    <row r="184" spans="1:13" x14ac:dyDescent="0.25">
      <c r="A184" s="9">
        <v>181</v>
      </c>
      <c r="B184" s="24">
        <v>46</v>
      </c>
      <c r="C184" s="10" t="s">
        <v>1609</v>
      </c>
      <c r="D184" s="15">
        <v>19</v>
      </c>
      <c r="E184" s="10" t="s">
        <v>281</v>
      </c>
      <c r="F184" s="10">
        <v>0</v>
      </c>
      <c r="G184" s="11" t="s">
        <v>9</v>
      </c>
      <c r="H184" s="12" t="s">
        <v>243</v>
      </c>
      <c r="I184" s="16" t="s">
        <v>2192</v>
      </c>
      <c r="J184" s="14" t="s">
        <v>1610</v>
      </c>
      <c r="K184" s="18" t="s">
        <v>500</v>
      </c>
      <c r="L184" s="21">
        <v>161</v>
      </c>
      <c r="M184" s="21">
        <v>161</v>
      </c>
    </row>
    <row r="185" spans="1:13" x14ac:dyDescent="0.25">
      <c r="A185" s="9">
        <v>182</v>
      </c>
      <c r="B185" s="24">
        <v>23</v>
      </c>
      <c r="C185" s="10" t="s">
        <v>1611</v>
      </c>
      <c r="D185" s="15">
        <v>48</v>
      </c>
      <c r="E185" s="10" t="s">
        <v>241</v>
      </c>
      <c r="F185" s="10">
        <v>0</v>
      </c>
      <c r="G185" s="11" t="s">
        <v>9</v>
      </c>
      <c r="H185" s="12" t="s">
        <v>243</v>
      </c>
      <c r="I185" s="16" t="s">
        <v>2204</v>
      </c>
      <c r="J185" s="14" t="s">
        <v>1612</v>
      </c>
      <c r="K185" s="18" t="s">
        <v>500</v>
      </c>
      <c r="L185" s="21">
        <v>162</v>
      </c>
      <c r="M185" s="21">
        <v>162</v>
      </c>
    </row>
    <row r="186" spans="1:13" x14ac:dyDescent="0.25">
      <c r="A186" s="9">
        <v>183</v>
      </c>
      <c r="B186" s="24">
        <v>111</v>
      </c>
      <c r="C186" s="10" t="s">
        <v>1613</v>
      </c>
      <c r="D186" s="15">
        <v>33</v>
      </c>
      <c r="E186" s="10" t="s">
        <v>241</v>
      </c>
      <c r="F186" s="10">
        <v>0</v>
      </c>
      <c r="G186" s="11" t="s">
        <v>9</v>
      </c>
      <c r="H186" s="12" t="s">
        <v>243</v>
      </c>
      <c r="I186" s="16" t="s">
        <v>2205</v>
      </c>
      <c r="J186" s="14" t="s">
        <v>1614</v>
      </c>
      <c r="K186" s="18" t="s">
        <v>1010</v>
      </c>
      <c r="L186" s="21">
        <v>163</v>
      </c>
      <c r="M186" s="21">
        <v>163</v>
      </c>
    </row>
    <row r="187" spans="1:13" x14ac:dyDescent="0.25">
      <c r="A187" s="9">
        <v>184</v>
      </c>
      <c r="B187" s="24">
        <v>229</v>
      </c>
      <c r="C187" s="10" t="s">
        <v>1615</v>
      </c>
      <c r="D187" s="15">
        <v>35</v>
      </c>
      <c r="E187" s="10" t="s">
        <v>241</v>
      </c>
      <c r="F187" s="10" t="s">
        <v>1088</v>
      </c>
      <c r="G187" s="11" t="s">
        <v>9</v>
      </c>
      <c r="H187" s="12" t="s">
        <v>243</v>
      </c>
      <c r="I187" s="16" t="s">
        <v>2206</v>
      </c>
      <c r="J187" s="14" t="s">
        <v>1616</v>
      </c>
      <c r="K187" s="18" t="s">
        <v>1010</v>
      </c>
      <c r="L187" s="21">
        <v>164</v>
      </c>
      <c r="M187" s="21">
        <v>164</v>
      </c>
    </row>
    <row r="188" spans="1:13" x14ac:dyDescent="0.25">
      <c r="A188" s="9">
        <v>185</v>
      </c>
      <c r="B188" s="24">
        <v>262</v>
      </c>
      <c r="C188" s="10" t="s">
        <v>1617</v>
      </c>
      <c r="D188" s="15">
        <v>30</v>
      </c>
      <c r="E188" s="10" t="s">
        <v>241</v>
      </c>
      <c r="F188" s="10">
        <v>0</v>
      </c>
      <c r="G188" s="11" t="s">
        <v>9</v>
      </c>
      <c r="H188" s="12" t="s">
        <v>243</v>
      </c>
      <c r="I188" s="16" t="s">
        <v>2207</v>
      </c>
      <c r="J188" s="14" t="s">
        <v>1618</v>
      </c>
      <c r="K188" s="18" t="s">
        <v>1010</v>
      </c>
      <c r="L188" s="21">
        <v>165</v>
      </c>
      <c r="M188" s="21">
        <v>165</v>
      </c>
    </row>
    <row r="189" spans="1:13" x14ac:dyDescent="0.25">
      <c r="A189" s="9">
        <v>186</v>
      </c>
      <c r="B189" s="24">
        <v>157</v>
      </c>
      <c r="C189" s="10" t="s">
        <v>1619</v>
      </c>
      <c r="D189" s="15">
        <v>64</v>
      </c>
      <c r="E189" s="10" t="s">
        <v>241</v>
      </c>
      <c r="F189" s="10">
        <v>0</v>
      </c>
      <c r="G189" s="11" t="s">
        <v>9</v>
      </c>
      <c r="H189" s="12" t="s">
        <v>243</v>
      </c>
      <c r="I189" s="16" t="s">
        <v>2208</v>
      </c>
      <c r="J189" s="14" t="s">
        <v>1620</v>
      </c>
      <c r="K189" s="18" t="s">
        <v>1010</v>
      </c>
      <c r="L189" s="21">
        <v>166</v>
      </c>
      <c r="M189" s="21">
        <v>166</v>
      </c>
    </row>
    <row r="190" spans="1:13" x14ac:dyDescent="0.25">
      <c r="A190" s="9">
        <v>187</v>
      </c>
      <c r="B190" s="24">
        <v>142</v>
      </c>
      <c r="C190" s="10" t="s">
        <v>1621</v>
      </c>
      <c r="D190" s="15">
        <v>29</v>
      </c>
      <c r="E190" s="10" t="s">
        <v>314</v>
      </c>
      <c r="F190" s="10">
        <v>0</v>
      </c>
      <c r="G190" s="11" t="s">
        <v>8</v>
      </c>
      <c r="H190" s="12" t="s">
        <v>243</v>
      </c>
      <c r="I190" s="16" t="s">
        <v>2209</v>
      </c>
      <c r="J190" s="14" t="s">
        <v>1622</v>
      </c>
      <c r="K190" s="18" t="s">
        <v>503</v>
      </c>
      <c r="L190" s="21">
        <v>21</v>
      </c>
      <c r="M190" s="21">
        <v>21</v>
      </c>
    </row>
    <row r="191" spans="1:13" x14ac:dyDescent="0.25">
      <c r="A191" s="9">
        <v>188</v>
      </c>
      <c r="B191" s="24">
        <v>121</v>
      </c>
      <c r="C191" s="10" t="s">
        <v>1623</v>
      </c>
      <c r="D191" s="15">
        <v>52</v>
      </c>
      <c r="E191" s="10" t="s">
        <v>1232</v>
      </c>
      <c r="F191" s="10" t="s">
        <v>1624</v>
      </c>
      <c r="G191" s="11" t="s">
        <v>8</v>
      </c>
      <c r="H191" s="12" t="s">
        <v>243</v>
      </c>
      <c r="I191" s="16" t="s">
        <v>2210</v>
      </c>
      <c r="J191" s="14" t="s">
        <v>1625</v>
      </c>
      <c r="K191" s="18" t="s">
        <v>508</v>
      </c>
      <c r="L191" s="21">
        <v>22</v>
      </c>
      <c r="M191" s="21">
        <v>22</v>
      </c>
    </row>
    <row r="192" spans="1:13" x14ac:dyDescent="0.25">
      <c r="A192" s="9">
        <v>189</v>
      </c>
      <c r="B192" s="24">
        <v>277</v>
      </c>
      <c r="C192" s="10" t="s">
        <v>1626</v>
      </c>
      <c r="D192" s="15">
        <v>43</v>
      </c>
      <c r="E192" s="10" t="s">
        <v>314</v>
      </c>
      <c r="F192" s="10" t="s">
        <v>863</v>
      </c>
      <c r="G192" s="11" t="s">
        <v>9</v>
      </c>
      <c r="H192" s="12" t="s">
        <v>243</v>
      </c>
      <c r="I192" s="16" t="s">
        <v>2211</v>
      </c>
      <c r="J192" s="14" t="s">
        <v>1627</v>
      </c>
      <c r="K192" s="18" t="s">
        <v>508</v>
      </c>
      <c r="L192" s="21">
        <v>167</v>
      </c>
      <c r="M192" s="21">
        <v>167</v>
      </c>
    </row>
    <row r="193" spans="1:13" x14ac:dyDescent="0.25">
      <c r="A193" s="9">
        <v>190</v>
      </c>
      <c r="B193" s="24">
        <v>199</v>
      </c>
      <c r="C193" s="10" t="s">
        <v>1628</v>
      </c>
      <c r="D193" s="15">
        <v>30</v>
      </c>
      <c r="E193" s="10" t="s">
        <v>314</v>
      </c>
      <c r="F193" s="10">
        <v>0</v>
      </c>
      <c r="G193" s="11" t="s">
        <v>8</v>
      </c>
      <c r="H193" s="12" t="s">
        <v>243</v>
      </c>
      <c r="I193" s="16" t="s">
        <v>2212</v>
      </c>
      <c r="J193" s="14" t="s">
        <v>1629</v>
      </c>
      <c r="K193" s="18" t="s">
        <v>508</v>
      </c>
      <c r="L193" s="21">
        <v>23</v>
      </c>
      <c r="M193" s="21">
        <v>23</v>
      </c>
    </row>
    <row r="194" spans="1:13" x14ac:dyDescent="0.25">
      <c r="A194" s="9">
        <v>191</v>
      </c>
      <c r="B194" s="24">
        <v>212</v>
      </c>
      <c r="C194" s="10" t="s">
        <v>1630</v>
      </c>
      <c r="D194" s="15">
        <v>37</v>
      </c>
      <c r="E194" s="10" t="s">
        <v>241</v>
      </c>
      <c r="F194" s="10">
        <v>0</v>
      </c>
      <c r="G194" s="11" t="s">
        <v>8</v>
      </c>
      <c r="H194" s="12" t="s">
        <v>243</v>
      </c>
      <c r="I194" s="16" t="s">
        <v>2210</v>
      </c>
      <c r="J194" s="14" t="s">
        <v>1631</v>
      </c>
      <c r="K194" s="18" t="s">
        <v>511</v>
      </c>
      <c r="L194" s="21">
        <v>24</v>
      </c>
      <c r="M194" s="21">
        <v>24</v>
      </c>
    </row>
    <row r="195" spans="1:13" x14ac:dyDescent="0.25">
      <c r="A195" s="9">
        <v>192</v>
      </c>
      <c r="B195" s="24">
        <v>118</v>
      </c>
      <c r="C195" s="10" t="s">
        <v>1632</v>
      </c>
      <c r="D195" s="15">
        <v>37</v>
      </c>
      <c r="E195" s="10" t="s">
        <v>1633</v>
      </c>
      <c r="F195" s="10" t="s">
        <v>1634</v>
      </c>
      <c r="G195" s="11" t="s">
        <v>8</v>
      </c>
      <c r="H195" s="12" t="s">
        <v>243</v>
      </c>
      <c r="I195" s="16" t="s">
        <v>2213</v>
      </c>
      <c r="J195" s="14" t="s">
        <v>1635</v>
      </c>
      <c r="K195" s="18" t="s">
        <v>516</v>
      </c>
      <c r="L195" s="21">
        <v>25</v>
      </c>
      <c r="M195" s="21">
        <v>25</v>
      </c>
    </row>
    <row r="196" spans="1:13" x14ac:dyDescent="0.25">
      <c r="A196" s="9">
        <v>193</v>
      </c>
      <c r="B196" s="24">
        <v>18</v>
      </c>
      <c r="C196" s="10" t="s">
        <v>1636</v>
      </c>
      <c r="D196" s="15">
        <v>39</v>
      </c>
      <c r="E196" s="10" t="s">
        <v>314</v>
      </c>
      <c r="F196" s="10" t="s">
        <v>314</v>
      </c>
      <c r="G196" s="11" t="s">
        <v>9</v>
      </c>
      <c r="H196" s="12" t="s">
        <v>243</v>
      </c>
      <c r="I196" s="16" t="s">
        <v>2214</v>
      </c>
      <c r="J196" s="14" t="s">
        <v>1637</v>
      </c>
      <c r="K196" s="18" t="s">
        <v>516</v>
      </c>
      <c r="L196" s="21">
        <v>168</v>
      </c>
      <c r="M196" s="21">
        <v>168</v>
      </c>
    </row>
    <row r="197" spans="1:13" x14ac:dyDescent="0.25">
      <c r="A197" s="9">
        <v>194</v>
      </c>
      <c r="B197" s="24">
        <v>152</v>
      </c>
      <c r="C197" s="10" t="s">
        <v>1638</v>
      </c>
      <c r="D197" s="15">
        <v>22</v>
      </c>
      <c r="E197" s="10" t="s">
        <v>314</v>
      </c>
      <c r="F197" s="10" t="s">
        <v>1639</v>
      </c>
      <c r="G197" s="11" t="s">
        <v>9</v>
      </c>
      <c r="H197" s="12" t="s">
        <v>243</v>
      </c>
      <c r="I197" s="16" t="s">
        <v>2215</v>
      </c>
      <c r="J197" s="14" t="s">
        <v>1640</v>
      </c>
      <c r="K197" s="18" t="s">
        <v>518</v>
      </c>
      <c r="L197" s="21">
        <v>169</v>
      </c>
      <c r="M197" s="21">
        <v>169</v>
      </c>
    </row>
    <row r="198" spans="1:13" x14ac:dyDescent="0.25">
      <c r="A198" s="9">
        <v>195</v>
      </c>
      <c r="B198" s="24">
        <v>187</v>
      </c>
      <c r="C198" s="10" t="s">
        <v>1641</v>
      </c>
      <c r="D198" s="15">
        <v>36</v>
      </c>
      <c r="E198" s="10" t="s">
        <v>293</v>
      </c>
      <c r="F198" s="10" t="s">
        <v>403</v>
      </c>
      <c r="G198" s="11" t="s">
        <v>9</v>
      </c>
      <c r="H198" s="12" t="s">
        <v>243</v>
      </c>
      <c r="I198" s="16" t="s">
        <v>2216</v>
      </c>
      <c r="J198" s="14" t="s">
        <v>1642</v>
      </c>
      <c r="K198" s="18" t="s">
        <v>518</v>
      </c>
      <c r="L198" s="21">
        <v>170</v>
      </c>
      <c r="M198" s="21">
        <v>170</v>
      </c>
    </row>
    <row r="199" spans="1:13" x14ac:dyDescent="0.25">
      <c r="A199" s="9">
        <v>196</v>
      </c>
      <c r="B199" s="24">
        <v>275</v>
      </c>
      <c r="C199" s="10" t="s">
        <v>1643</v>
      </c>
      <c r="D199" s="15">
        <v>46</v>
      </c>
      <c r="E199" s="10" t="s">
        <v>241</v>
      </c>
      <c r="F199" s="10" t="s">
        <v>1319</v>
      </c>
      <c r="G199" s="11" t="s">
        <v>9</v>
      </c>
      <c r="H199" s="12" t="s">
        <v>243</v>
      </c>
      <c r="I199" s="16" t="s">
        <v>2217</v>
      </c>
      <c r="J199" s="14" t="s">
        <v>1644</v>
      </c>
      <c r="K199" s="18" t="s">
        <v>1029</v>
      </c>
      <c r="L199" s="21">
        <v>171</v>
      </c>
      <c r="M199" s="21">
        <v>171</v>
      </c>
    </row>
    <row r="200" spans="1:13" x14ac:dyDescent="0.25">
      <c r="A200" s="9">
        <v>197</v>
      </c>
      <c r="B200" s="24">
        <v>195</v>
      </c>
      <c r="C200" s="10" t="s">
        <v>1645</v>
      </c>
      <c r="D200" s="15">
        <v>27</v>
      </c>
      <c r="E200" s="10" t="s">
        <v>314</v>
      </c>
      <c r="F200" s="10">
        <v>0</v>
      </c>
      <c r="G200" s="11" t="s">
        <v>8</v>
      </c>
      <c r="H200" s="12" t="s">
        <v>243</v>
      </c>
      <c r="I200" s="16" t="s">
        <v>2218</v>
      </c>
      <c r="J200" s="14" t="s">
        <v>1646</v>
      </c>
      <c r="K200" s="18" t="s">
        <v>521</v>
      </c>
      <c r="L200" s="21">
        <v>26</v>
      </c>
      <c r="M200" s="21">
        <v>26</v>
      </c>
    </row>
    <row r="201" spans="1:13" x14ac:dyDescent="0.25">
      <c r="A201" s="9">
        <v>198</v>
      </c>
      <c r="B201" s="24">
        <v>190</v>
      </c>
      <c r="C201" s="10" t="s">
        <v>1647</v>
      </c>
      <c r="D201" s="15">
        <v>32</v>
      </c>
      <c r="E201" s="10" t="s">
        <v>241</v>
      </c>
      <c r="F201" s="10">
        <v>0</v>
      </c>
      <c r="G201" s="11" t="s">
        <v>8</v>
      </c>
      <c r="H201" s="12" t="s">
        <v>243</v>
      </c>
      <c r="I201" s="16" t="s">
        <v>2219</v>
      </c>
      <c r="J201" s="14" t="s">
        <v>1648</v>
      </c>
      <c r="K201" s="18" t="s">
        <v>524</v>
      </c>
      <c r="L201" s="21">
        <v>27</v>
      </c>
      <c r="M201" s="21">
        <v>27</v>
      </c>
    </row>
    <row r="202" spans="1:13" x14ac:dyDescent="0.25">
      <c r="A202" s="9">
        <v>199</v>
      </c>
      <c r="B202" s="24">
        <v>119</v>
      </c>
      <c r="C202" s="10" t="s">
        <v>1649</v>
      </c>
      <c r="D202" s="15">
        <v>23</v>
      </c>
      <c r="E202" s="10" t="s">
        <v>241</v>
      </c>
      <c r="F202" s="10" t="s">
        <v>624</v>
      </c>
      <c r="G202" s="11" t="s">
        <v>9</v>
      </c>
      <c r="H202" s="12" t="s">
        <v>243</v>
      </c>
      <c r="I202" s="16" t="s">
        <v>2220</v>
      </c>
      <c r="J202" s="14" t="s">
        <v>1650</v>
      </c>
      <c r="K202" s="18" t="s">
        <v>528</v>
      </c>
      <c r="L202" s="21">
        <v>172</v>
      </c>
      <c r="M202" s="21">
        <v>172</v>
      </c>
    </row>
    <row r="203" spans="1:13" x14ac:dyDescent="0.25">
      <c r="A203" s="9">
        <v>200</v>
      </c>
      <c r="B203" s="24">
        <v>28</v>
      </c>
      <c r="C203" s="10" t="s">
        <v>1651</v>
      </c>
      <c r="D203" s="15">
        <v>26</v>
      </c>
      <c r="E203" s="10" t="s">
        <v>241</v>
      </c>
      <c r="F203" s="10">
        <v>0</v>
      </c>
      <c r="G203" s="11" t="s">
        <v>9</v>
      </c>
      <c r="H203" s="12" t="s">
        <v>243</v>
      </c>
      <c r="I203" s="16" t="s">
        <v>2221</v>
      </c>
      <c r="J203" s="14" t="s">
        <v>1652</v>
      </c>
      <c r="K203" s="18" t="s">
        <v>528</v>
      </c>
      <c r="L203" s="21">
        <v>173</v>
      </c>
      <c r="M203" s="21">
        <v>173</v>
      </c>
    </row>
    <row r="204" spans="1:13" x14ac:dyDescent="0.25">
      <c r="A204" s="9">
        <v>201</v>
      </c>
      <c r="B204" s="24">
        <v>104</v>
      </c>
      <c r="C204" s="10" t="s">
        <v>1653</v>
      </c>
      <c r="D204" s="15">
        <v>35</v>
      </c>
      <c r="E204" s="10" t="s">
        <v>314</v>
      </c>
      <c r="F204" s="10" t="s">
        <v>1654</v>
      </c>
      <c r="G204" s="11" t="s">
        <v>9</v>
      </c>
      <c r="H204" s="12" t="s">
        <v>243</v>
      </c>
      <c r="I204" s="16" t="s">
        <v>2222</v>
      </c>
      <c r="J204" s="14" t="s">
        <v>1655</v>
      </c>
      <c r="K204" s="18" t="s">
        <v>531</v>
      </c>
      <c r="L204" s="21">
        <v>174</v>
      </c>
      <c r="M204" s="21">
        <v>174</v>
      </c>
    </row>
    <row r="205" spans="1:13" x14ac:dyDescent="0.25">
      <c r="A205" s="9">
        <v>202</v>
      </c>
      <c r="B205" s="24">
        <v>273</v>
      </c>
      <c r="C205" s="10" t="s">
        <v>1656</v>
      </c>
      <c r="D205" s="15">
        <v>55</v>
      </c>
      <c r="E205" s="10" t="s">
        <v>1027</v>
      </c>
      <c r="F205" s="10">
        <v>0</v>
      </c>
      <c r="G205" s="11" t="s">
        <v>8</v>
      </c>
      <c r="H205" s="12" t="s">
        <v>243</v>
      </c>
      <c r="I205" s="16" t="s">
        <v>2223</v>
      </c>
      <c r="J205" s="14" t="s">
        <v>1657</v>
      </c>
      <c r="K205" s="18" t="s">
        <v>531</v>
      </c>
      <c r="L205" s="21">
        <v>28</v>
      </c>
      <c r="M205" s="21">
        <v>28</v>
      </c>
    </row>
    <row r="206" spans="1:13" x14ac:dyDescent="0.25">
      <c r="A206" s="9">
        <v>203</v>
      </c>
      <c r="B206" s="24">
        <v>71</v>
      </c>
      <c r="C206" s="10" t="s">
        <v>1658</v>
      </c>
      <c r="D206" s="15">
        <v>36</v>
      </c>
      <c r="E206" s="10" t="s">
        <v>293</v>
      </c>
      <c r="F206" s="10" t="s">
        <v>403</v>
      </c>
      <c r="G206" s="11" t="s">
        <v>9</v>
      </c>
      <c r="H206" s="12" t="s">
        <v>243</v>
      </c>
      <c r="I206" s="16" t="s">
        <v>2224</v>
      </c>
      <c r="J206" s="14" t="s">
        <v>1659</v>
      </c>
      <c r="K206" s="18" t="s">
        <v>531</v>
      </c>
      <c r="L206" s="21">
        <v>175</v>
      </c>
      <c r="M206" s="21">
        <v>175</v>
      </c>
    </row>
    <row r="207" spans="1:13" x14ac:dyDescent="0.25">
      <c r="A207" s="9">
        <v>204</v>
      </c>
      <c r="B207" s="24">
        <v>170</v>
      </c>
      <c r="C207" s="10" t="s">
        <v>1660</v>
      </c>
      <c r="D207" s="15">
        <v>27</v>
      </c>
      <c r="E207" s="10" t="s">
        <v>241</v>
      </c>
      <c r="F207" s="10" t="s">
        <v>1506</v>
      </c>
      <c r="G207" s="11" t="s">
        <v>9</v>
      </c>
      <c r="H207" s="12" t="s">
        <v>243</v>
      </c>
      <c r="I207" s="16" t="s">
        <v>1661</v>
      </c>
      <c r="J207" s="14" t="s">
        <v>1662</v>
      </c>
      <c r="K207" s="18" t="s">
        <v>533</v>
      </c>
      <c r="L207" s="21">
        <v>176</v>
      </c>
      <c r="M207" s="21">
        <v>176</v>
      </c>
    </row>
    <row r="208" spans="1:13" x14ac:dyDescent="0.25">
      <c r="A208" s="9">
        <v>205</v>
      </c>
      <c r="B208" s="24">
        <v>293</v>
      </c>
      <c r="C208" s="10" t="s">
        <v>1663</v>
      </c>
      <c r="D208" s="15">
        <v>23</v>
      </c>
      <c r="E208" s="10" t="s">
        <v>314</v>
      </c>
      <c r="F208" s="10">
        <v>0</v>
      </c>
      <c r="G208" s="11" t="s">
        <v>8</v>
      </c>
      <c r="H208" s="12" t="s">
        <v>243</v>
      </c>
      <c r="I208" s="16" t="s">
        <v>2225</v>
      </c>
      <c r="J208" s="14" t="s">
        <v>1664</v>
      </c>
      <c r="K208" s="18" t="s">
        <v>533</v>
      </c>
      <c r="L208" s="21">
        <v>29</v>
      </c>
      <c r="M208" s="21">
        <v>29</v>
      </c>
    </row>
    <row r="209" spans="1:13" x14ac:dyDescent="0.25">
      <c r="A209" s="9">
        <v>206</v>
      </c>
      <c r="B209" s="24">
        <v>102</v>
      </c>
      <c r="C209" s="10" t="s">
        <v>1665</v>
      </c>
      <c r="D209" s="15">
        <v>33</v>
      </c>
      <c r="E209" s="10" t="s">
        <v>241</v>
      </c>
      <c r="F209" s="10">
        <v>0</v>
      </c>
      <c r="G209" s="11" t="s">
        <v>9</v>
      </c>
      <c r="H209" s="12" t="s">
        <v>243</v>
      </c>
      <c r="I209" s="16" t="s">
        <v>2226</v>
      </c>
      <c r="J209" s="14" t="s">
        <v>1666</v>
      </c>
      <c r="K209" s="18" t="s">
        <v>533</v>
      </c>
      <c r="L209" s="21">
        <v>177</v>
      </c>
      <c r="M209" s="21">
        <v>177</v>
      </c>
    </row>
    <row r="210" spans="1:13" x14ac:dyDescent="0.25">
      <c r="A210" s="9">
        <v>207</v>
      </c>
      <c r="B210" s="24">
        <v>287</v>
      </c>
      <c r="C210" s="10" t="s">
        <v>1667</v>
      </c>
      <c r="D210" s="15">
        <v>41</v>
      </c>
      <c r="E210" s="10" t="s">
        <v>241</v>
      </c>
      <c r="F210" s="10">
        <v>0</v>
      </c>
      <c r="G210" s="11" t="s">
        <v>9</v>
      </c>
      <c r="H210" s="12" t="s">
        <v>243</v>
      </c>
      <c r="I210" s="16" t="s">
        <v>2226</v>
      </c>
      <c r="J210" s="14" t="s">
        <v>1668</v>
      </c>
      <c r="K210" s="18" t="s">
        <v>533</v>
      </c>
      <c r="L210" s="21">
        <v>178</v>
      </c>
      <c r="M210" s="21">
        <v>178</v>
      </c>
    </row>
    <row r="211" spans="1:13" x14ac:dyDescent="0.25">
      <c r="A211" s="9">
        <v>208</v>
      </c>
      <c r="B211" s="24">
        <v>105</v>
      </c>
      <c r="C211" s="10" t="s">
        <v>1669</v>
      </c>
      <c r="D211" s="15">
        <v>37</v>
      </c>
      <c r="E211" s="10" t="s">
        <v>241</v>
      </c>
      <c r="F211" s="10" t="s">
        <v>1607</v>
      </c>
      <c r="G211" s="11" t="s">
        <v>9</v>
      </c>
      <c r="H211" s="12" t="s">
        <v>243</v>
      </c>
      <c r="I211" s="16" t="s">
        <v>2227</v>
      </c>
      <c r="J211" s="14" t="s">
        <v>1670</v>
      </c>
      <c r="K211" s="18" t="s">
        <v>535</v>
      </c>
      <c r="L211" s="21">
        <v>179</v>
      </c>
      <c r="M211" s="21">
        <v>179</v>
      </c>
    </row>
    <row r="212" spans="1:13" x14ac:dyDescent="0.25">
      <c r="A212" s="9">
        <v>209</v>
      </c>
      <c r="B212" s="24">
        <v>280</v>
      </c>
      <c r="C212" s="10" t="s">
        <v>1671</v>
      </c>
      <c r="D212" s="15">
        <v>42</v>
      </c>
      <c r="E212" s="10" t="s">
        <v>583</v>
      </c>
      <c r="F212" s="10">
        <v>0</v>
      </c>
      <c r="G212" s="11" t="s">
        <v>9</v>
      </c>
      <c r="H212" s="12" t="s">
        <v>243</v>
      </c>
      <c r="I212" s="16" t="s">
        <v>1672</v>
      </c>
      <c r="J212" s="14" t="s">
        <v>1673</v>
      </c>
      <c r="K212" s="18" t="s">
        <v>535</v>
      </c>
      <c r="L212" s="21">
        <v>180</v>
      </c>
      <c r="M212" s="21">
        <v>180</v>
      </c>
    </row>
    <row r="213" spans="1:13" x14ac:dyDescent="0.25">
      <c r="A213" s="9">
        <v>210</v>
      </c>
      <c r="B213" s="24">
        <v>3</v>
      </c>
      <c r="C213" s="10" t="s">
        <v>1674</v>
      </c>
      <c r="D213" s="15">
        <v>41</v>
      </c>
      <c r="E213" s="10" t="s">
        <v>241</v>
      </c>
      <c r="F213" s="10" t="s">
        <v>772</v>
      </c>
      <c r="G213" s="11" t="s">
        <v>8</v>
      </c>
      <c r="H213" s="12" t="s">
        <v>243</v>
      </c>
      <c r="I213" s="16" t="s">
        <v>2228</v>
      </c>
      <c r="J213" s="14" t="s">
        <v>1675</v>
      </c>
      <c r="K213" s="18" t="s">
        <v>535</v>
      </c>
      <c r="L213" s="21">
        <v>30</v>
      </c>
      <c r="M213" s="21">
        <v>30</v>
      </c>
    </row>
    <row r="214" spans="1:13" x14ac:dyDescent="0.25">
      <c r="A214" s="9">
        <v>211</v>
      </c>
      <c r="B214" s="24">
        <v>144</v>
      </c>
      <c r="C214" s="10" t="s">
        <v>1676</v>
      </c>
      <c r="D214" s="15">
        <v>30</v>
      </c>
      <c r="E214" s="10" t="s">
        <v>241</v>
      </c>
      <c r="F214" s="10" t="s">
        <v>1677</v>
      </c>
      <c r="G214" s="11" t="s">
        <v>9</v>
      </c>
      <c r="H214" s="12" t="s">
        <v>243</v>
      </c>
      <c r="I214" s="16" t="s">
        <v>1678</v>
      </c>
      <c r="J214" s="14" t="s">
        <v>1679</v>
      </c>
      <c r="K214" s="18" t="s">
        <v>1047</v>
      </c>
      <c r="L214" s="21">
        <v>181</v>
      </c>
      <c r="M214" s="21">
        <v>181</v>
      </c>
    </row>
    <row r="215" spans="1:13" x14ac:dyDescent="0.25">
      <c r="A215" s="9">
        <v>212</v>
      </c>
      <c r="B215" s="24">
        <v>184</v>
      </c>
      <c r="C215" s="10" t="s">
        <v>1680</v>
      </c>
      <c r="D215" s="15">
        <v>24</v>
      </c>
      <c r="E215" s="10" t="s">
        <v>1681</v>
      </c>
      <c r="F215" s="10">
        <v>0</v>
      </c>
      <c r="G215" s="11" t="s">
        <v>9</v>
      </c>
      <c r="H215" s="12" t="s">
        <v>243</v>
      </c>
      <c r="I215" s="16" t="s">
        <v>2229</v>
      </c>
      <c r="J215" s="14" t="s">
        <v>1682</v>
      </c>
      <c r="K215" s="18" t="s">
        <v>1047</v>
      </c>
      <c r="L215" s="21">
        <v>182</v>
      </c>
      <c r="M215" s="21">
        <v>182</v>
      </c>
    </row>
    <row r="216" spans="1:13" x14ac:dyDescent="0.25">
      <c r="A216" s="9">
        <v>213</v>
      </c>
      <c r="B216" s="24">
        <v>178</v>
      </c>
      <c r="C216" s="10" t="s">
        <v>1683</v>
      </c>
      <c r="D216" s="15">
        <v>37</v>
      </c>
      <c r="E216" s="10" t="s">
        <v>241</v>
      </c>
      <c r="F216" s="10" t="s">
        <v>1684</v>
      </c>
      <c r="G216" s="11" t="s">
        <v>8</v>
      </c>
      <c r="H216" s="12" t="s">
        <v>243</v>
      </c>
      <c r="I216" s="16" t="s">
        <v>2230</v>
      </c>
      <c r="J216" s="14" t="s">
        <v>1685</v>
      </c>
      <c r="K216" s="18" t="s">
        <v>1686</v>
      </c>
      <c r="L216" s="21">
        <v>31</v>
      </c>
      <c r="M216" s="21">
        <v>31</v>
      </c>
    </row>
    <row r="217" spans="1:13" x14ac:dyDescent="0.25">
      <c r="A217" s="9">
        <v>214</v>
      </c>
      <c r="B217" s="24">
        <v>296</v>
      </c>
      <c r="C217" s="10" t="s">
        <v>1687</v>
      </c>
      <c r="D217" s="15">
        <v>50</v>
      </c>
      <c r="E217" s="10" t="s">
        <v>314</v>
      </c>
      <c r="F217" s="10" t="s">
        <v>395</v>
      </c>
      <c r="G217" s="11" t="s">
        <v>9</v>
      </c>
      <c r="H217" s="12" t="s">
        <v>243</v>
      </c>
      <c r="I217" s="16" t="s">
        <v>2231</v>
      </c>
      <c r="J217" s="14" t="s">
        <v>1688</v>
      </c>
      <c r="K217" s="18" t="s">
        <v>540</v>
      </c>
      <c r="L217" s="21">
        <v>183</v>
      </c>
      <c r="M217" s="21">
        <v>183</v>
      </c>
    </row>
    <row r="218" spans="1:13" x14ac:dyDescent="0.25">
      <c r="A218" s="9">
        <v>215</v>
      </c>
      <c r="B218" s="24">
        <v>233</v>
      </c>
      <c r="C218" s="10" t="s">
        <v>1689</v>
      </c>
      <c r="D218" s="15">
        <v>43</v>
      </c>
      <c r="E218" s="10" t="s">
        <v>314</v>
      </c>
      <c r="F218" s="10" t="s">
        <v>1690</v>
      </c>
      <c r="G218" s="11" t="s">
        <v>9</v>
      </c>
      <c r="H218" s="12" t="s">
        <v>243</v>
      </c>
      <c r="I218" s="16" t="s">
        <v>2232</v>
      </c>
      <c r="J218" s="14" t="s">
        <v>1691</v>
      </c>
      <c r="K218" s="18" t="s">
        <v>540</v>
      </c>
      <c r="L218" s="21">
        <v>184</v>
      </c>
      <c r="M218" s="21">
        <v>184</v>
      </c>
    </row>
    <row r="219" spans="1:13" x14ac:dyDescent="0.25">
      <c r="A219" s="9">
        <v>216</v>
      </c>
      <c r="B219" s="24">
        <v>109</v>
      </c>
      <c r="C219" s="10" t="s">
        <v>1692</v>
      </c>
      <c r="D219" s="15">
        <v>27</v>
      </c>
      <c r="E219" s="10" t="s">
        <v>314</v>
      </c>
      <c r="F219" s="10" t="s">
        <v>1639</v>
      </c>
      <c r="G219" s="11" t="s">
        <v>9</v>
      </c>
      <c r="H219" s="12" t="s">
        <v>243</v>
      </c>
      <c r="I219" s="16" t="s">
        <v>1693</v>
      </c>
      <c r="J219" s="14" t="s">
        <v>1694</v>
      </c>
      <c r="K219" s="18" t="s">
        <v>540</v>
      </c>
      <c r="L219" s="21">
        <v>185</v>
      </c>
      <c r="M219" s="21">
        <v>185</v>
      </c>
    </row>
    <row r="220" spans="1:13" x14ac:dyDescent="0.25">
      <c r="A220" s="9">
        <v>217</v>
      </c>
      <c r="B220" s="24">
        <v>205</v>
      </c>
      <c r="C220" s="10" t="s">
        <v>1695</v>
      </c>
      <c r="D220" s="15">
        <v>28</v>
      </c>
      <c r="E220" s="10" t="s">
        <v>314</v>
      </c>
      <c r="F220" s="10" t="s">
        <v>1639</v>
      </c>
      <c r="G220" s="11" t="s">
        <v>9</v>
      </c>
      <c r="H220" s="12" t="s">
        <v>243</v>
      </c>
      <c r="I220" s="16" t="s">
        <v>1696</v>
      </c>
      <c r="J220" s="14" t="s">
        <v>1694</v>
      </c>
      <c r="K220" s="18" t="s">
        <v>540</v>
      </c>
      <c r="L220" s="21">
        <v>185</v>
      </c>
      <c r="M220" s="21">
        <v>185</v>
      </c>
    </row>
    <row r="221" spans="1:13" x14ac:dyDescent="0.25">
      <c r="A221" s="9">
        <v>218</v>
      </c>
      <c r="B221" s="24">
        <v>83</v>
      </c>
      <c r="C221" s="10" t="s">
        <v>1697</v>
      </c>
      <c r="D221" s="15">
        <v>47</v>
      </c>
      <c r="E221" s="10" t="s">
        <v>1055</v>
      </c>
      <c r="F221" s="10" t="s">
        <v>1056</v>
      </c>
      <c r="G221" s="11" t="s">
        <v>9</v>
      </c>
      <c r="H221" s="12" t="s">
        <v>243</v>
      </c>
      <c r="I221" s="16" t="s">
        <v>2233</v>
      </c>
      <c r="J221" s="14" t="s">
        <v>1698</v>
      </c>
      <c r="K221" s="18" t="s">
        <v>544</v>
      </c>
      <c r="L221" s="21">
        <v>187</v>
      </c>
      <c r="M221" s="21">
        <v>187</v>
      </c>
    </row>
    <row r="222" spans="1:13" x14ac:dyDescent="0.25">
      <c r="A222" s="9">
        <v>219</v>
      </c>
      <c r="B222" s="24">
        <v>103</v>
      </c>
      <c r="C222" s="10" t="s">
        <v>1699</v>
      </c>
      <c r="D222" s="15">
        <v>27</v>
      </c>
      <c r="E222" s="10" t="s">
        <v>314</v>
      </c>
      <c r="F222" s="10" t="s">
        <v>1700</v>
      </c>
      <c r="G222" s="11" t="s">
        <v>9</v>
      </c>
      <c r="H222" s="12" t="s">
        <v>243</v>
      </c>
      <c r="I222" s="16" t="s">
        <v>2234</v>
      </c>
      <c r="J222" s="14" t="s">
        <v>1701</v>
      </c>
      <c r="K222" s="18" t="s">
        <v>544</v>
      </c>
      <c r="L222" s="21">
        <v>188</v>
      </c>
      <c r="M222" s="21">
        <v>188</v>
      </c>
    </row>
    <row r="223" spans="1:13" x14ac:dyDescent="0.25">
      <c r="A223" s="9">
        <v>220</v>
      </c>
      <c r="B223" s="24">
        <v>227</v>
      </c>
      <c r="C223" s="10" t="s">
        <v>1702</v>
      </c>
      <c r="D223" s="15">
        <v>29</v>
      </c>
      <c r="E223" s="10" t="s">
        <v>314</v>
      </c>
      <c r="F223" s="10" t="s">
        <v>1703</v>
      </c>
      <c r="G223" s="11" t="s">
        <v>8</v>
      </c>
      <c r="H223" s="12" t="s">
        <v>243</v>
      </c>
      <c r="I223" s="16" t="s">
        <v>2235</v>
      </c>
      <c r="J223" s="14" t="s">
        <v>1704</v>
      </c>
      <c r="K223" s="18" t="s">
        <v>554</v>
      </c>
      <c r="L223" s="21">
        <v>32</v>
      </c>
      <c r="M223" s="21">
        <v>32</v>
      </c>
    </row>
    <row r="224" spans="1:13" x14ac:dyDescent="0.25">
      <c r="A224" s="9">
        <v>221</v>
      </c>
      <c r="B224" s="24">
        <v>286</v>
      </c>
      <c r="C224" s="10" t="s">
        <v>1705</v>
      </c>
      <c r="D224" s="15">
        <v>30</v>
      </c>
      <c r="E224" s="10" t="s">
        <v>314</v>
      </c>
      <c r="F224" s="10" t="s">
        <v>1706</v>
      </c>
      <c r="G224" s="11" t="s">
        <v>9</v>
      </c>
      <c r="H224" s="12" t="s">
        <v>243</v>
      </c>
      <c r="I224" s="16" t="s">
        <v>2236</v>
      </c>
      <c r="J224" s="14" t="s">
        <v>1707</v>
      </c>
      <c r="K224" s="18" t="s">
        <v>554</v>
      </c>
      <c r="L224" s="21">
        <v>189</v>
      </c>
      <c r="M224" s="21">
        <v>189</v>
      </c>
    </row>
    <row r="225" spans="1:13" x14ac:dyDescent="0.25">
      <c r="A225" s="9">
        <v>222</v>
      </c>
      <c r="B225" s="24">
        <v>183</v>
      </c>
      <c r="C225" s="10" t="s">
        <v>1708</v>
      </c>
      <c r="D225" s="15">
        <v>37</v>
      </c>
      <c r="E225" s="10" t="s">
        <v>314</v>
      </c>
      <c r="F225" s="10">
        <v>0</v>
      </c>
      <c r="G225" s="11" t="s">
        <v>9</v>
      </c>
      <c r="H225" s="12" t="s">
        <v>243</v>
      </c>
      <c r="I225" s="16" t="s">
        <v>2237</v>
      </c>
      <c r="J225" s="14" t="s">
        <v>1709</v>
      </c>
      <c r="K225" s="18" t="s">
        <v>554</v>
      </c>
      <c r="L225" s="21">
        <v>190</v>
      </c>
      <c r="M225" s="21">
        <v>190</v>
      </c>
    </row>
    <row r="226" spans="1:13" x14ac:dyDescent="0.25">
      <c r="A226" s="9">
        <v>223</v>
      </c>
      <c r="B226" s="24">
        <v>201</v>
      </c>
      <c r="C226" s="10" t="s">
        <v>1710</v>
      </c>
      <c r="D226" s="15">
        <v>39</v>
      </c>
      <c r="E226" s="10" t="s">
        <v>314</v>
      </c>
      <c r="F226" s="10" t="s">
        <v>1088</v>
      </c>
      <c r="G226" s="11" t="s">
        <v>8</v>
      </c>
      <c r="H226" s="12" t="s">
        <v>243</v>
      </c>
      <c r="I226" s="16" t="s">
        <v>2238</v>
      </c>
      <c r="J226" s="14" t="s">
        <v>1711</v>
      </c>
      <c r="K226" s="18" t="s">
        <v>564</v>
      </c>
      <c r="L226" s="21">
        <v>33</v>
      </c>
      <c r="M226" s="21">
        <v>33</v>
      </c>
    </row>
    <row r="227" spans="1:13" x14ac:dyDescent="0.25">
      <c r="A227" s="9">
        <v>224</v>
      </c>
      <c r="B227" s="24">
        <v>76</v>
      </c>
      <c r="C227" s="10" t="s">
        <v>1712</v>
      </c>
      <c r="D227" s="15">
        <v>39</v>
      </c>
      <c r="E227" s="10" t="s">
        <v>241</v>
      </c>
      <c r="F227" s="10" t="s">
        <v>272</v>
      </c>
      <c r="G227" s="11" t="s">
        <v>9</v>
      </c>
      <c r="H227" s="12" t="s">
        <v>243</v>
      </c>
      <c r="I227" s="16" t="s">
        <v>2239</v>
      </c>
      <c r="J227" s="14" t="s">
        <v>1713</v>
      </c>
      <c r="K227" s="18" t="s">
        <v>574</v>
      </c>
      <c r="L227" s="21">
        <v>191</v>
      </c>
      <c r="M227" s="21">
        <v>191</v>
      </c>
    </row>
    <row r="228" spans="1:13" x14ac:dyDescent="0.25">
      <c r="A228" s="9">
        <v>225</v>
      </c>
      <c r="B228" s="24">
        <v>97</v>
      </c>
      <c r="C228" s="10" t="s">
        <v>1714</v>
      </c>
      <c r="D228" s="15">
        <v>48</v>
      </c>
      <c r="E228" s="10" t="s">
        <v>266</v>
      </c>
      <c r="F228" s="10" t="s">
        <v>395</v>
      </c>
      <c r="G228" s="11" t="s">
        <v>9</v>
      </c>
      <c r="H228" s="12" t="s">
        <v>243</v>
      </c>
      <c r="I228" s="16" t="s">
        <v>1715</v>
      </c>
      <c r="J228" s="14" t="s">
        <v>1716</v>
      </c>
      <c r="K228" s="18" t="s">
        <v>580</v>
      </c>
      <c r="L228" s="21">
        <v>192</v>
      </c>
      <c r="M228" s="21">
        <v>192</v>
      </c>
    </row>
    <row r="229" spans="1:13" x14ac:dyDescent="0.25">
      <c r="A229" s="9">
        <v>226</v>
      </c>
      <c r="B229" s="24">
        <v>35</v>
      </c>
      <c r="C229" s="10" t="s">
        <v>1717</v>
      </c>
      <c r="D229" s="15">
        <v>48</v>
      </c>
      <c r="E229" s="10" t="s">
        <v>241</v>
      </c>
      <c r="F229" s="10" t="s">
        <v>1088</v>
      </c>
      <c r="G229" s="11" t="s">
        <v>9</v>
      </c>
      <c r="H229" s="12" t="s">
        <v>243</v>
      </c>
      <c r="I229" s="16" t="s">
        <v>1718</v>
      </c>
      <c r="J229" s="14" t="s">
        <v>1719</v>
      </c>
      <c r="K229" s="18" t="s">
        <v>580</v>
      </c>
      <c r="L229" s="21">
        <v>193</v>
      </c>
      <c r="M229" s="21">
        <v>193</v>
      </c>
    </row>
    <row r="230" spans="1:13" x14ac:dyDescent="0.25">
      <c r="A230" s="9">
        <v>227</v>
      </c>
      <c r="B230" s="24">
        <v>225</v>
      </c>
      <c r="C230" s="10" t="s">
        <v>1720</v>
      </c>
      <c r="D230" s="15">
        <v>31</v>
      </c>
      <c r="E230" s="10" t="s">
        <v>1721</v>
      </c>
      <c r="F230" s="10" t="s">
        <v>1088</v>
      </c>
      <c r="G230" s="11" t="s">
        <v>8</v>
      </c>
      <c r="H230" s="12" t="s">
        <v>243</v>
      </c>
      <c r="I230" s="16" t="s">
        <v>1718</v>
      </c>
      <c r="J230" s="14" t="s">
        <v>1719</v>
      </c>
      <c r="K230" s="18" t="s">
        <v>580</v>
      </c>
      <c r="L230" s="21">
        <v>34</v>
      </c>
      <c r="M230" s="21">
        <v>34</v>
      </c>
    </row>
    <row r="231" spans="1:13" x14ac:dyDescent="0.25">
      <c r="A231" s="9">
        <v>228</v>
      </c>
      <c r="B231" s="24">
        <v>39</v>
      </c>
      <c r="C231" s="10" t="s">
        <v>1722</v>
      </c>
      <c r="D231" s="15">
        <v>27</v>
      </c>
      <c r="E231" s="10" t="s">
        <v>241</v>
      </c>
      <c r="F231" s="10">
        <v>0</v>
      </c>
      <c r="G231" s="11" t="s">
        <v>8</v>
      </c>
      <c r="H231" s="12" t="s">
        <v>243</v>
      </c>
      <c r="I231" s="16" t="s">
        <v>2240</v>
      </c>
      <c r="J231" s="14" t="s">
        <v>1723</v>
      </c>
      <c r="K231" s="18" t="s">
        <v>586</v>
      </c>
      <c r="L231" s="21">
        <v>35</v>
      </c>
      <c r="M231" s="21">
        <v>35</v>
      </c>
    </row>
    <row r="232" spans="1:13" x14ac:dyDescent="0.25">
      <c r="A232" s="9">
        <v>229</v>
      </c>
      <c r="B232" s="24">
        <v>26</v>
      </c>
      <c r="C232" s="10" t="s">
        <v>1724</v>
      </c>
      <c r="D232" s="15">
        <v>26</v>
      </c>
      <c r="E232" s="10" t="s">
        <v>241</v>
      </c>
      <c r="F232" s="10">
        <v>0</v>
      </c>
      <c r="G232" s="11" t="s">
        <v>9</v>
      </c>
      <c r="H232" s="12" t="s">
        <v>243</v>
      </c>
      <c r="I232" s="16" t="s">
        <v>2240</v>
      </c>
      <c r="J232" s="14" t="s">
        <v>1725</v>
      </c>
      <c r="K232" s="18" t="s">
        <v>586</v>
      </c>
      <c r="L232" s="21">
        <v>194</v>
      </c>
      <c r="M232" s="21">
        <v>194</v>
      </c>
    </row>
    <row r="233" spans="1:13" x14ac:dyDescent="0.25">
      <c r="A233" s="9">
        <v>230</v>
      </c>
      <c r="B233" s="24">
        <v>232</v>
      </c>
      <c r="C233" s="10" t="s">
        <v>1726</v>
      </c>
      <c r="D233" s="15">
        <v>41</v>
      </c>
      <c r="E233" s="10" t="s">
        <v>241</v>
      </c>
      <c r="F233" s="10">
        <v>0</v>
      </c>
      <c r="G233" s="11" t="s">
        <v>9</v>
      </c>
      <c r="H233" s="12" t="s">
        <v>243</v>
      </c>
      <c r="I233" s="16" t="s">
        <v>1727</v>
      </c>
      <c r="J233" s="14" t="s">
        <v>1728</v>
      </c>
      <c r="K233" s="18" t="s">
        <v>591</v>
      </c>
      <c r="L233" s="21">
        <v>195</v>
      </c>
      <c r="M233" s="21">
        <v>195</v>
      </c>
    </row>
    <row r="234" spans="1:13" x14ac:dyDescent="0.25">
      <c r="A234" s="9">
        <v>231</v>
      </c>
      <c r="B234" s="24">
        <v>30</v>
      </c>
      <c r="C234" s="10" t="s">
        <v>1729</v>
      </c>
      <c r="D234" s="15">
        <v>45</v>
      </c>
      <c r="E234" s="10" t="s">
        <v>314</v>
      </c>
      <c r="F234" s="10">
        <v>0</v>
      </c>
      <c r="G234" s="11" t="s">
        <v>9</v>
      </c>
      <c r="H234" s="12" t="s">
        <v>243</v>
      </c>
      <c r="I234" s="16" t="s">
        <v>1730</v>
      </c>
      <c r="J234" s="14" t="s">
        <v>1731</v>
      </c>
      <c r="K234" s="18" t="s">
        <v>591</v>
      </c>
      <c r="L234" s="21">
        <v>196</v>
      </c>
      <c r="M234" s="21">
        <v>196</v>
      </c>
    </row>
    <row r="235" spans="1:13" x14ac:dyDescent="0.25">
      <c r="A235" s="9">
        <v>232</v>
      </c>
      <c r="B235" s="24">
        <v>14</v>
      </c>
      <c r="C235" s="10" t="s">
        <v>1732</v>
      </c>
      <c r="D235" s="15">
        <v>59</v>
      </c>
      <c r="E235" s="10" t="s">
        <v>314</v>
      </c>
      <c r="F235" s="10" t="s">
        <v>395</v>
      </c>
      <c r="G235" s="11" t="s">
        <v>9</v>
      </c>
      <c r="H235" s="12" t="s">
        <v>243</v>
      </c>
      <c r="I235" s="16" t="s">
        <v>1733</v>
      </c>
      <c r="J235" s="14" t="s">
        <v>1734</v>
      </c>
      <c r="K235" s="18" t="s">
        <v>593</v>
      </c>
      <c r="L235" s="21">
        <v>197</v>
      </c>
      <c r="M235" s="21">
        <v>197</v>
      </c>
    </row>
    <row r="236" spans="1:13" x14ac:dyDescent="0.25">
      <c r="A236" s="9">
        <v>233</v>
      </c>
      <c r="B236" s="24">
        <v>255</v>
      </c>
      <c r="C236" s="10" t="s">
        <v>1735</v>
      </c>
      <c r="D236" s="15">
        <v>49</v>
      </c>
      <c r="E236" s="10" t="s">
        <v>314</v>
      </c>
      <c r="F236" s="10" t="s">
        <v>1736</v>
      </c>
      <c r="G236" s="11" t="s">
        <v>9</v>
      </c>
      <c r="H236" s="12" t="s">
        <v>243</v>
      </c>
      <c r="I236" s="16" t="s">
        <v>1737</v>
      </c>
      <c r="J236" s="14" t="s">
        <v>1734</v>
      </c>
      <c r="K236" s="18" t="s">
        <v>593</v>
      </c>
      <c r="L236" s="21">
        <v>197</v>
      </c>
      <c r="M236" s="21">
        <v>197</v>
      </c>
    </row>
    <row r="237" spans="1:13" x14ac:dyDescent="0.25">
      <c r="A237" s="9">
        <v>234</v>
      </c>
      <c r="B237" s="24">
        <v>181</v>
      </c>
      <c r="C237" s="10" t="s">
        <v>1738</v>
      </c>
      <c r="D237" s="15">
        <v>29</v>
      </c>
      <c r="E237" s="10" t="s">
        <v>314</v>
      </c>
      <c r="F237" s="10">
        <v>0</v>
      </c>
      <c r="G237" s="11" t="s">
        <v>9</v>
      </c>
      <c r="H237" s="12" t="s">
        <v>243</v>
      </c>
      <c r="I237" s="16" t="s">
        <v>2241</v>
      </c>
      <c r="J237" s="14" t="s">
        <v>1739</v>
      </c>
      <c r="K237" s="18" t="s">
        <v>593</v>
      </c>
      <c r="L237" s="21">
        <v>199</v>
      </c>
      <c r="M237" s="21">
        <v>199</v>
      </c>
    </row>
    <row r="238" spans="1:13" x14ac:dyDescent="0.25">
      <c r="A238" s="9">
        <v>235</v>
      </c>
      <c r="B238" s="24">
        <v>284</v>
      </c>
      <c r="C238" s="10" t="s">
        <v>1740</v>
      </c>
      <c r="D238" s="15">
        <v>23</v>
      </c>
      <c r="E238" s="10" t="s">
        <v>314</v>
      </c>
      <c r="F238" s="10">
        <v>0</v>
      </c>
      <c r="G238" s="11" t="s">
        <v>9</v>
      </c>
      <c r="H238" s="12" t="s">
        <v>243</v>
      </c>
      <c r="I238" s="16" t="s">
        <v>1741</v>
      </c>
      <c r="J238" s="14" t="s">
        <v>1742</v>
      </c>
      <c r="K238" s="18" t="s">
        <v>599</v>
      </c>
      <c r="L238" s="21">
        <v>200</v>
      </c>
      <c r="M238" s="21">
        <v>200</v>
      </c>
    </row>
    <row r="239" spans="1:13" x14ac:dyDescent="0.25">
      <c r="A239" s="9">
        <v>236</v>
      </c>
      <c r="B239" s="24">
        <v>22</v>
      </c>
      <c r="C239" s="10" t="s">
        <v>1743</v>
      </c>
      <c r="D239" s="15">
        <v>47</v>
      </c>
      <c r="E239" s="10" t="s">
        <v>1315</v>
      </c>
      <c r="F239" s="10">
        <v>0</v>
      </c>
      <c r="G239" s="11" t="s">
        <v>8</v>
      </c>
      <c r="H239" s="12" t="s">
        <v>243</v>
      </c>
      <c r="I239" s="16" t="s">
        <v>2242</v>
      </c>
      <c r="J239" s="14" t="s">
        <v>1744</v>
      </c>
      <c r="K239" s="18" t="s">
        <v>599</v>
      </c>
      <c r="L239" s="21">
        <v>36</v>
      </c>
      <c r="M239" s="21">
        <v>36</v>
      </c>
    </row>
    <row r="240" spans="1:13" x14ac:dyDescent="0.25">
      <c r="A240" s="9">
        <v>237</v>
      </c>
      <c r="B240" s="24">
        <v>47</v>
      </c>
      <c r="C240" s="10" t="s">
        <v>1745</v>
      </c>
      <c r="D240" s="15">
        <v>32</v>
      </c>
      <c r="E240" s="10" t="s">
        <v>314</v>
      </c>
      <c r="F240" s="10" t="s">
        <v>1746</v>
      </c>
      <c r="G240" s="11" t="s">
        <v>9</v>
      </c>
      <c r="H240" s="12" t="s">
        <v>243</v>
      </c>
      <c r="I240" s="16" t="s">
        <v>2243</v>
      </c>
      <c r="J240" s="14" t="s">
        <v>1747</v>
      </c>
      <c r="K240" s="18" t="s">
        <v>603</v>
      </c>
      <c r="L240" s="21">
        <v>201</v>
      </c>
      <c r="M240" s="21">
        <v>201</v>
      </c>
    </row>
    <row r="241" spans="1:13" x14ac:dyDescent="0.25">
      <c r="A241" s="9">
        <v>238</v>
      </c>
      <c r="B241" s="24">
        <v>9</v>
      </c>
      <c r="C241" s="10" t="s">
        <v>1748</v>
      </c>
      <c r="D241" s="15">
        <v>27</v>
      </c>
      <c r="E241" s="10" t="s">
        <v>314</v>
      </c>
      <c r="F241" s="10">
        <v>0</v>
      </c>
      <c r="G241" s="11" t="s">
        <v>8</v>
      </c>
      <c r="H241" s="12" t="s">
        <v>243</v>
      </c>
      <c r="I241" s="16" t="s">
        <v>1749</v>
      </c>
      <c r="J241" s="14" t="s">
        <v>1750</v>
      </c>
      <c r="K241" s="18" t="s">
        <v>1751</v>
      </c>
      <c r="L241" s="21">
        <v>37</v>
      </c>
      <c r="M241" s="21">
        <v>37</v>
      </c>
    </row>
    <row r="242" spans="1:13" x14ac:dyDescent="0.25">
      <c r="A242" s="9">
        <v>239</v>
      </c>
      <c r="B242" s="24">
        <v>64</v>
      </c>
      <c r="C242" s="10" t="s">
        <v>1752</v>
      </c>
      <c r="D242" s="15">
        <v>36</v>
      </c>
      <c r="E242" s="10" t="s">
        <v>241</v>
      </c>
      <c r="F242" s="10" t="s">
        <v>1753</v>
      </c>
      <c r="G242" s="11" t="s">
        <v>9</v>
      </c>
      <c r="H242" s="12" t="s">
        <v>243</v>
      </c>
      <c r="I242" s="16" t="s">
        <v>2244</v>
      </c>
      <c r="J242" s="14" t="s">
        <v>1754</v>
      </c>
      <c r="K242" s="18" t="s">
        <v>1755</v>
      </c>
      <c r="L242" s="21">
        <v>202</v>
      </c>
      <c r="M242" s="21">
        <v>202</v>
      </c>
    </row>
    <row r="243" spans="1:13" x14ac:dyDescent="0.25">
      <c r="A243" s="9">
        <v>240</v>
      </c>
      <c r="B243" s="24">
        <v>188</v>
      </c>
      <c r="C243" s="10" t="s">
        <v>1756</v>
      </c>
      <c r="D243" s="15">
        <v>32</v>
      </c>
      <c r="E243" s="10" t="s">
        <v>241</v>
      </c>
      <c r="F243" s="10">
        <v>0</v>
      </c>
      <c r="G243" s="11" t="s">
        <v>8</v>
      </c>
      <c r="H243" s="12" t="s">
        <v>243</v>
      </c>
      <c r="I243" s="16" t="s">
        <v>1757</v>
      </c>
      <c r="J243" s="14" t="s">
        <v>1758</v>
      </c>
      <c r="K243" s="18" t="s">
        <v>617</v>
      </c>
      <c r="L243" s="21">
        <v>38</v>
      </c>
      <c r="M243" s="21">
        <v>38</v>
      </c>
    </row>
    <row r="244" spans="1:13" x14ac:dyDescent="0.25">
      <c r="A244" s="9">
        <v>241</v>
      </c>
      <c r="B244" s="24">
        <v>13</v>
      </c>
      <c r="C244" s="10" t="s">
        <v>1759</v>
      </c>
      <c r="D244" s="15">
        <v>31</v>
      </c>
      <c r="E244" s="10" t="s">
        <v>241</v>
      </c>
      <c r="F244" s="10">
        <v>0</v>
      </c>
      <c r="G244" s="11" t="s">
        <v>8</v>
      </c>
      <c r="H244" s="12" t="s">
        <v>243</v>
      </c>
      <c r="I244" s="16" t="s">
        <v>1760</v>
      </c>
      <c r="J244" s="14" t="s">
        <v>1761</v>
      </c>
      <c r="K244" s="18" t="s">
        <v>622</v>
      </c>
      <c r="L244" s="21">
        <v>39</v>
      </c>
      <c r="M244" s="21">
        <v>39</v>
      </c>
    </row>
    <row r="245" spans="1:13" x14ac:dyDescent="0.25">
      <c r="A245" s="9">
        <v>242</v>
      </c>
      <c r="B245" s="24">
        <v>62</v>
      </c>
      <c r="C245" s="10" t="s">
        <v>1762</v>
      </c>
      <c r="D245" s="15">
        <v>21</v>
      </c>
      <c r="E245" s="10" t="s">
        <v>241</v>
      </c>
      <c r="F245" s="10">
        <v>0</v>
      </c>
      <c r="G245" s="11" t="s">
        <v>9</v>
      </c>
      <c r="H245" s="12" t="s">
        <v>243</v>
      </c>
      <c r="I245" s="16" t="s">
        <v>1763</v>
      </c>
      <c r="J245" s="14" t="s">
        <v>1764</v>
      </c>
      <c r="K245" s="18" t="s">
        <v>1765</v>
      </c>
      <c r="L245" s="21">
        <v>203</v>
      </c>
      <c r="M245" s="21">
        <v>203</v>
      </c>
    </row>
    <row r="246" spans="1:13" x14ac:dyDescent="0.25">
      <c r="A246" s="9">
        <v>243</v>
      </c>
      <c r="B246" s="24">
        <v>65</v>
      </c>
      <c r="C246" s="10" t="s">
        <v>1766</v>
      </c>
      <c r="D246" s="15">
        <v>36</v>
      </c>
      <c r="E246" s="10" t="s">
        <v>241</v>
      </c>
      <c r="F246" s="10">
        <v>0</v>
      </c>
      <c r="G246" s="11" t="s">
        <v>8</v>
      </c>
      <c r="H246" s="12" t="s">
        <v>243</v>
      </c>
      <c r="I246" s="16" t="s">
        <v>1767</v>
      </c>
      <c r="J246" s="14" t="s">
        <v>1768</v>
      </c>
      <c r="K246" s="18" t="s">
        <v>1076</v>
      </c>
      <c r="L246" s="21">
        <v>40</v>
      </c>
      <c r="M246" s="21">
        <v>40</v>
      </c>
    </row>
    <row r="247" spans="1:13" x14ac:dyDescent="0.25">
      <c r="A247" s="9">
        <v>244</v>
      </c>
      <c r="B247" s="24">
        <v>112</v>
      </c>
      <c r="C247" s="10" t="s">
        <v>1769</v>
      </c>
      <c r="D247" s="15">
        <v>22</v>
      </c>
      <c r="E247" s="10" t="s">
        <v>241</v>
      </c>
      <c r="F247" s="10">
        <v>0</v>
      </c>
      <c r="G247" s="11" t="s">
        <v>8</v>
      </c>
      <c r="H247" s="12" t="s">
        <v>243</v>
      </c>
      <c r="I247" s="16" t="s">
        <v>1770</v>
      </c>
      <c r="J247" s="14" t="s">
        <v>1771</v>
      </c>
      <c r="K247" s="18" t="s">
        <v>635</v>
      </c>
      <c r="L247" s="21">
        <v>41</v>
      </c>
      <c r="M247" s="21">
        <v>41</v>
      </c>
    </row>
    <row r="248" spans="1:13" x14ac:dyDescent="0.25">
      <c r="A248" s="9">
        <v>245</v>
      </c>
      <c r="B248" s="24">
        <v>27</v>
      </c>
      <c r="C248" s="10" t="s">
        <v>1772</v>
      </c>
      <c r="D248" s="15">
        <v>49</v>
      </c>
      <c r="E248" s="10" t="s">
        <v>249</v>
      </c>
      <c r="F248" s="10">
        <v>0</v>
      </c>
      <c r="G248" s="11" t="s">
        <v>8</v>
      </c>
      <c r="H248" s="12" t="s">
        <v>243</v>
      </c>
      <c r="I248" s="16" t="s">
        <v>1773</v>
      </c>
      <c r="J248" s="14" t="s">
        <v>1774</v>
      </c>
      <c r="K248" s="18" t="s">
        <v>642</v>
      </c>
      <c r="L248" s="21">
        <v>42</v>
      </c>
      <c r="M248" s="21">
        <v>42</v>
      </c>
    </row>
    <row r="249" spans="1:13" x14ac:dyDescent="0.25">
      <c r="A249" s="9">
        <v>246</v>
      </c>
      <c r="B249" s="24">
        <v>258</v>
      </c>
      <c r="C249" s="10" t="s">
        <v>1775</v>
      </c>
      <c r="D249" s="15">
        <v>28</v>
      </c>
      <c r="E249" s="10" t="s">
        <v>241</v>
      </c>
      <c r="F249" s="10">
        <v>0</v>
      </c>
      <c r="G249" s="11" t="s">
        <v>9</v>
      </c>
      <c r="H249" s="12" t="s">
        <v>243</v>
      </c>
      <c r="I249" s="16" t="s">
        <v>1776</v>
      </c>
      <c r="J249" s="14" t="s">
        <v>1777</v>
      </c>
      <c r="K249" s="18" t="s">
        <v>642</v>
      </c>
      <c r="L249" s="21">
        <v>204</v>
      </c>
      <c r="M249" s="21">
        <v>204</v>
      </c>
    </row>
    <row r="250" spans="1:13" x14ac:dyDescent="0.25">
      <c r="A250" s="9">
        <v>247</v>
      </c>
      <c r="B250" s="24">
        <v>154</v>
      </c>
      <c r="C250" s="10" t="s">
        <v>1778</v>
      </c>
      <c r="D250" s="15">
        <v>26</v>
      </c>
      <c r="E250" s="10" t="s">
        <v>314</v>
      </c>
      <c r="F250" s="10">
        <v>0</v>
      </c>
      <c r="G250" s="11" t="s">
        <v>9</v>
      </c>
      <c r="H250" s="12" t="s">
        <v>243</v>
      </c>
      <c r="I250" s="16" t="s">
        <v>2245</v>
      </c>
      <c r="J250" s="14" t="s">
        <v>1779</v>
      </c>
      <c r="K250" s="18" t="s">
        <v>644</v>
      </c>
      <c r="L250" s="21">
        <v>205</v>
      </c>
      <c r="M250" s="21">
        <v>205</v>
      </c>
    </row>
    <row r="251" spans="1:13" x14ac:dyDescent="0.25">
      <c r="A251" s="9">
        <v>248</v>
      </c>
      <c r="B251" s="24">
        <v>60</v>
      </c>
      <c r="C251" s="10" t="s">
        <v>1780</v>
      </c>
      <c r="D251" s="15">
        <v>33</v>
      </c>
      <c r="E251" s="10" t="s">
        <v>314</v>
      </c>
      <c r="F251" s="10" t="s">
        <v>1781</v>
      </c>
      <c r="G251" s="11" t="s">
        <v>9</v>
      </c>
      <c r="H251" s="12" t="s">
        <v>243</v>
      </c>
      <c r="I251" s="16" t="s">
        <v>2246</v>
      </c>
      <c r="J251" s="14" t="s">
        <v>1782</v>
      </c>
      <c r="K251" s="18" t="s">
        <v>648</v>
      </c>
      <c r="L251" s="21">
        <v>206</v>
      </c>
      <c r="M251" s="21">
        <v>206</v>
      </c>
    </row>
    <row r="252" spans="1:13" x14ac:dyDescent="0.25">
      <c r="A252" s="9">
        <v>249</v>
      </c>
      <c r="B252" s="24">
        <v>182</v>
      </c>
      <c r="C252" s="10" t="s">
        <v>1783</v>
      </c>
      <c r="D252" s="15">
        <v>69</v>
      </c>
      <c r="E252" s="10" t="s">
        <v>1027</v>
      </c>
      <c r="F252" s="10" t="s">
        <v>1784</v>
      </c>
      <c r="G252" s="11" t="s">
        <v>9</v>
      </c>
      <c r="H252" s="12" t="s">
        <v>243</v>
      </c>
      <c r="I252" s="16" t="s">
        <v>1785</v>
      </c>
      <c r="J252" s="14" t="s">
        <v>1786</v>
      </c>
      <c r="K252" s="18" t="s">
        <v>650</v>
      </c>
      <c r="L252" s="21">
        <v>207</v>
      </c>
      <c r="M252" s="21">
        <v>207</v>
      </c>
    </row>
    <row r="253" spans="1:13" x14ac:dyDescent="0.25">
      <c r="A253" s="9">
        <v>250</v>
      </c>
      <c r="B253" s="24">
        <v>250</v>
      </c>
      <c r="C253" s="10" t="s">
        <v>1787</v>
      </c>
      <c r="D253" s="15">
        <v>28</v>
      </c>
      <c r="E253" s="10" t="s">
        <v>314</v>
      </c>
      <c r="F253" s="10">
        <v>0</v>
      </c>
      <c r="G253" s="11" t="s">
        <v>8</v>
      </c>
      <c r="H253" s="12" t="s">
        <v>243</v>
      </c>
      <c r="I253" s="16" t="s">
        <v>1788</v>
      </c>
      <c r="J253" s="14" t="s">
        <v>1789</v>
      </c>
      <c r="K253" s="18" t="s">
        <v>1101</v>
      </c>
      <c r="L253" s="21">
        <v>43</v>
      </c>
      <c r="M253" s="21">
        <v>43</v>
      </c>
    </row>
    <row r="254" spans="1:13" x14ac:dyDescent="0.25">
      <c r="A254" s="9">
        <v>251</v>
      </c>
      <c r="B254" s="24">
        <v>269</v>
      </c>
      <c r="C254" s="10" t="s">
        <v>1790</v>
      </c>
      <c r="D254" s="15">
        <v>27</v>
      </c>
      <c r="E254" s="10" t="s">
        <v>1791</v>
      </c>
      <c r="F254" s="10">
        <v>0</v>
      </c>
      <c r="G254" s="11" t="s">
        <v>9</v>
      </c>
      <c r="H254" s="12" t="s">
        <v>243</v>
      </c>
      <c r="I254" s="16" t="s">
        <v>1792</v>
      </c>
      <c r="J254" s="14" t="s">
        <v>1793</v>
      </c>
      <c r="K254" s="18" t="s">
        <v>678</v>
      </c>
      <c r="L254" s="21">
        <v>208</v>
      </c>
      <c r="M254" s="21">
        <v>208</v>
      </c>
    </row>
    <row r="255" spans="1:13" x14ac:dyDescent="0.25">
      <c r="A255" s="9">
        <v>252</v>
      </c>
      <c r="B255" s="24">
        <v>270</v>
      </c>
      <c r="C255" s="10" t="s">
        <v>1794</v>
      </c>
      <c r="D255" s="15">
        <v>23</v>
      </c>
      <c r="E255" s="10" t="s">
        <v>1791</v>
      </c>
      <c r="F255" s="10">
        <v>0</v>
      </c>
      <c r="G255" s="11" t="s">
        <v>9</v>
      </c>
      <c r="H255" s="12" t="s">
        <v>243</v>
      </c>
      <c r="I255" s="16" t="s">
        <v>1792</v>
      </c>
      <c r="J255" s="14" t="s">
        <v>1793</v>
      </c>
      <c r="K255" s="18" t="s">
        <v>678</v>
      </c>
      <c r="L255" s="21">
        <v>208</v>
      </c>
      <c r="M255" s="21">
        <v>208</v>
      </c>
    </row>
    <row r="256" spans="1:13" x14ac:dyDescent="0.25">
      <c r="A256" s="9">
        <v>253</v>
      </c>
      <c r="B256" s="24">
        <v>164</v>
      </c>
      <c r="C256" s="10" t="s">
        <v>1795</v>
      </c>
      <c r="D256" s="15">
        <v>54</v>
      </c>
      <c r="E256" s="10" t="s">
        <v>370</v>
      </c>
      <c r="F256" s="10">
        <v>0</v>
      </c>
      <c r="G256" s="11" t="s">
        <v>9</v>
      </c>
      <c r="H256" s="12" t="s">
        <v>243</v>
      </c>
      <c r="I256" s="16" t="s">
        <v>1767</v>
      </c>
      <c r="J256" s="14" t="s">
        <v>1796</v>
      </c>
      <c r="K256" s="18" t="s">
        <v>703</v>
      </c>
      <c r="L256" s="21">
        <v>210</v>
      </c>
      <c r="M256" s="21">
        <v>210</v>
      </c>
    </row>
    <row r="257" spans="1:13" x14ac:dyDescent="0.25">
      <c r="A257" s="9">
        <v>254</v>
      </c>
      <c r="B257" s="24">
        <v>29</v>
      </c>
      <c r="C257" s="10" t="s">
        <v>1797</v>
      </c>
      <c r="D257" s="15">
        <v>50</v>
      </c>
      <c r="E257" s="10" t="s">
        <v>241</v>
      </c>
      <c r="F257" s="10">
        <v>0</v>
      </c>
      <c r="G257" s="11" t="s">
        <v>9</v>
      </c>
      <c r="H257" s="12" t="s">
        <v>243</v>
      </c>
      <c r="I257" s="16" t="s">
        <v>1798</v>
      </c>
      <c r="J257" s="14" t="s">
        <v>1799</v>
      </c>
      <c r="K257" s="18" t="s">
        <v>1800</v>
      </c>
      <c r="L257" s="21">
        <v>211</v>
      </c>
      <c r="M257" s="21">
        <v>211</v>
      </c>
    </row>
    <row r="258" spans="1:13" x14ac:dyDescent="0.25">
      <c r="A258" s="9">
        <v>255</v>
      </c>
      <c r="B258" s="24">
        <v>81</v>
      </c>
      <c r="C258" s="10" t="s">
        <v>1801</v>
      </c>
      <c r="D258" s="15">
        <v>42</v>
      </c>
      <c r="E258" s="10" t="s">
        <v>314</v>
      </c>
      <c r="F258" s="10" t="s">
        <v>1118</v>
      </c>
      <c r="G258" s="11" t="s">
        <v>8</v>
      </c>
      <c r="H258" s="12" t="s">
        <v>243</v>
      </c>
      <c r="I258" s="16" t="s">
        <v>1802</v>
      </c>
      <c r="J258" s="14" t="s">
        <v>1803</v>
      </c>
      <c r="K258" s="18" t="s">
        <v>1150</v>
      </c>
      <c r="L258" s="21">
        <v>44</v>
      </c>
      <c r="M258" s="21">
        <v>44</v>
      </c>
    </row>
    <row r="259" spans="1:13" x14ac:dyDescent="0.25">
      <c r="A259" s="9">
        <v>256</v>
      </c>
      <c r="B259" s="24">
        <v>295</v>
      </c>
      <c r="C259" s="10" t="s">
        <v>1804</v>
      </c>
      <c r="D259" s="15">
        <v>48</v>
      </c>
      <c r="E259" s="10" t="s">
        <v>314</v>
      </c>
      <c r="F259" s="10" t="s">
        <v>770</v>
      </c>
      <c r="G259" s="11" t="s">
        <v>8</v>
      </c>
      <c r="H259" s="12" t="s">
        <v>243</v>
      </c>
      <c r="I259" s="16" t="s">
        <v>1802</v>
      </c>
      <c r="J259" s="14" t="s">
        <v>1803</v>
      </c>
      <c r="K259" s="18" t="s">
        <v>1150</v>
      </c>
      <c r="L259" s="21">
        <v>44</v>
      </c>
      <c r="M259" s="21">
        <v>44</v>
      </c>
    </row>
    <row r="260" spans="1:13" x14ac:dyDescent="0.25">
      <c r="A260" s="9">
        <v>257</v>
      </c>
      <c r="B260" s="24">
        <v>128</v>
      </c>
      <c r="C260" s="10" t="s">
        <v>1805</v>
      </c>
      <c r="D260" s="15">
        <v>29</v>
      </c>
      <c r="E260" s="10" t="s">
        <v>314</v>
      </c>
      <c r="F260" s="10" t="s">
        <v>1806</v>
      </c>
      <c r="G260" s="11" t="s">
        <v>9</v>
      </c>
      <c r="H260" s="12" t="s">
        <v>243</v>
      </c>
      <c r="I260" s="16" t="s">
        <v>1807</v>
      </c>
      <c r="J260" s="14" t="s">
        <v>1808</v>
      </c>
      <c r="K260" s="18" t="s">
        <v>1150</v>
      </c>
      <c r="L260" s="21">
        <v>212</v>
      </c>
      <c r="M260" s="21">
        <v>212</v>
      </c>
    </row>
    <row r="261" spans="1:13" x14ac:dyDescent="0.25">
      <c r="A261" s="9">
        <v>258</v>
      </c>
      <c r="B261" s="24">
        <v>198</v>
      </c>
      <c r="C261" s="10" t="s">
        <v>1809</v>
      </c>
      <c r="D261" s="15">
        <v>31</v>
      </c>
      <c r="E261" s="10" t="s">
        <v>1810</v>
      </c>
      <c r="F261" s="10" t="s">
        <v>1811</v>
      </c>
      <c r="G261" s="11" t="s">
        <v>8</v>
      </c>
      <c r="H261" s="12" t="s">
        <v>243</v>
      </c>
      <c r="I261" s="16" t="s">
        <v>1812</v>
      </c>
      <c r="J261" s="14" t="s">
        <v>1813</v>
      </c>
      <c r="K261" s="18" t="s">
        <v>1150</v>
      </c>
      <c r="L261" s="21">
        <v>46</v>
      </c>
      <c r="M261" s="21">
        <v>46</v>
      </c>
    </row>
    <row r="262" spans="1:13" x14ac:dyDescent="0.25">
      <c r="A262" s="9">
        <v>259</v>
      </c>
      <c r="B262" s="24">
        <v>31</v>
      </c>
      <c r="C262" s="10" t="s">
        <v>1814</v>
      </c>
      <c r="D262" s="15">
        <v>40</v>
      </c>
      <c r="E262" s="10" t="s">
        <v>1815</v>
      </c>
      <c r="F262" s="10">
        <v>0</v>
      </c>
      <c r="G262" s="11" t="s">
        <v>8</v>
      </c>
      <c r="H262" s="12" t="s">
        <v>243</v>
      </c>
      <c r="I262" s="16" t="s">
        <v>1816</v>
      </c>
      <c r="J262" s="14" t="s">
        <v>1817</v>
      </c>
      <c r="K262" s="18" t="s">
        <v>1818</v>
      </c>
      <c r="L262" s="21">
        <v>47</v>
      </c>
      <c r="M262" s="21">
        <v>47</v>
      </c>
    </row>
    <row r="263" spans="1:13" x14ac:dyDescent="0.25">
      <c r="A263" s="9">
        <v>260</v>
      </c>
      <c r="B263" s="24">
        <v>138</v>
      </c>
      <c r="C263" s="10" t="s">
        <v>1819</v>
      </c>
      <c r="D263" s="15">
        <v>31</v>
      </c>
      <c r="E263" s="10" t="s">
        <v>285</v>
      </c>
      <c r="F263" s="10" t="s">
        <v>1820</v>
      </c>
      <c r="G263" s="11" t="s">
        <v>8</v>
      </c>
      <c r="H263" s="12" t="s">
        <v>243</v>
      </c>
      <c r="I263" s="16" t="s">
        <v>2247</v>
      </c>
      <c r="J263" s="14" t="s">
        <v>2248</v>
      </c>
      <c r="K263" s="18">
        <v>0</v>
      </c>
      <c r="L263" s="21">
        <v>0</v>
      </c>
      <c r="M263" s="21">
        <v>0</v>
      </c>
    </row>
    <row r="264" spans="1:13" x14ac:dyDescent="0.25">
      <c r="A264" s="9">
        <v>261</v>
      </c>
      <c r="B264" s="24">
        <v>155</v>
      </c>
      <c r="C264" s="10" t="s">
        <v>1821</v>
      </c>
      <c r="D264" s="15">
        <v>28</v>
      </c>
      <c r="E264" s="10" t="s">
        <v>314</v>
      </c>
      <c r="F264" s="10" t="s">
        <v>1822</v>
      </c>
      <c r="G264" s="11" t="s">
        <v>8</v>
      </c>
      <c r="H264" s="12" t="s">
        <v>243</v>
      </c>
      <c r="I264" s="16" t="s">
        <v>1823</v>
      </c>
      <c r="J264" s="14" t="s">
        <v>2248</v>
      </c>
      <c r="K264" s="18">
        <v>0</v>
      </c>
      <c r="L264" s="21">
        <v>0</v>
      </c>
      <c r="M264" s="21">
        <v>0</v>
      </c>
    </row>
    <row r="265" spans="1:13" x14ac:dyDescent="0.25">
      <c r="A265" s="9">
        <v>262</v>
      </c>
      <c r="B265" s="24">
        <v>231</v>
      </c>
      <c r="C265" s="10" t="s">
        <v>1824</v>
      </c>
      <c r="D265" s="15">
        <v>33</v>
      </c>
      <c r="E265" s="10" t="s">
        <v>241</v>
      </c>
      <c r="F265" s="10">
        <v>0</v>
      </c>
      <c r="G265" s="11" t="s">
        <v>9</v>
      </c>
      <c r="H265" s="12" t="s">
        <v>243</v>
      </c>
      <c r="I265" s="16" t="s">
        <v>1825</v>
      </c>
      <c r="J265" s="14" t="s">
        <v>2248</v>
      </c>
      <c r="K265" s="18">
        <v>0</v>
      </c>
      <c r="L265" s="21">
        <v>0</v>
      </c>
      <c r="M265" s="21">
        <v>0</v>
      </c>
    </row>
  </sheetData>
  <autoFilter ref="A3:M3" xr:uid="{F881ED38-194F-4EC9-8907-9F03C05AB7B6}"/>
  <mergeCells count="1">
    <mergeCell ref="I1:J1"/>
  </mergeCells>
  <conditionalFormatting sqref="L4:L265">
    <cfRule type="cellIs" dxfId="29" priority="8" operator="equal">
      <formula>3</formula>
    </cfRule>
    <cfRule type="cellIs" dxfId="28" priority="9" operator="equal">
      <formula>2</formula>
    </cfRule>
    <cfRule type="cellIs" dxfId="27" priority="10" operator="equal">
      <formula>1</formula>
    </cfRule>
  </conditionalFormatting>
  <conditionalFormatting sqref="J4:J65016">
    <cfRule type="cellIs" dxfId="26" priority="7" stopIfTrue="1" operator="greaterThan">
      <formula>0</formula>
    </cfRule>
  </conditionalFormatting>
  <conditionalFormatting sqref="J3:J65016">
    <cfRule type="cellIs" dxfId="25" priority="6" operator="lessThan">
      <formula>0.0416666666666667</formula>
    </cfRule>
  </conditionalFormatting>
  <conditionalFormatting sqref="M4:M265">
    <cfRule type="cellIs" dxfId="24" priority="2" operator="equal">
      <formula>3</formula>
    </cfRule>
    <cfRule type="cellIs" dxfId="23" priority="3" operator="equal">
      <formula>2</formula>
    </cfRule>
    <cfRule type="cellIs" dxfId="22" priority="4" operator="equal">
      <formula>1</formula>
    </cfRule>
  </conditionalFormatting>
  <conditionalFormatting sqref="G4:G265">
    <cfRule type="cellIs" dxfId="21" priority="1" stopIfTrue="1" operator="equal">
      <formula>"m"</formula>
    </cfRule>
  </conditionalFormatting>
  <conditionalFormatting sqref="B4:B612">
    <cfRule type="duplicateValues" dxfId="20" priority="46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E3555-B063-4266-A4FC-2B743B90DE0F}">
  <sheetPr codeName="Sheet6">
    <tabColor rgb="FFFF0000"/>
  </sheetPr>
  <dimension ref="A1:L251"/>
  <sheetViews>
    <sheetView showZeros="0" zoomScaleNormal="100" workbookViewId="0">
      <pane ySplit="3" topLeftCell="A4" activePane="bottomLeft" state="frozen"/>
      <selection activeCell="N5" sqref="N5"/>
      <selection pane="bottomLeft" activeCell="B1" sqref="B1"/>
    </sheetView>
  </sheetViews>
  <sheetFormatPr defaultColWidth="9.109375" defaultRowHeight="13.2" x14ac:dyDescent="0.25"/>
  <cols>
    <col min="1" max="1" width="5" style="1" customWidth="1"/>
    <col min="2" max="2" width="7.109375" style="8" customWidth="1"/>
    <col min="3" max="3" width="21.44140625" style="4" customWidth="1"/>
    <col min="4" max="4" width="8.6640625" style="3" customWidth="1"/>
    <col min="5" max="5" width="13.5546875" style="4" customWidth="1"/>
    <col min="6" max="6" width="21.77734375" style="4" customWidth="1"/>
    <col min="7" max="7" width="7" style="5" customWidth="1"/>
    <col min="8" max="8" width="11.6640625" style="5" customWidth="1"/>
    <col min="9" max="9" width="10.6640625" style="6" customWidth="1"/>
    <col min="10" max="10" width="10.6640625" style="19" customWidth="1"/>
    <col min="11" max="12" width="9.33203125" style="22" customWidth="1"/>
    <col min="13" max="248" width="9.109375" style="7"/>
    <col min="249" max="249" width="4.6640625" style="7" customWidth="1"/>
    <col min="250" max="250" width="7.109375" style="7" customWidth="1"/>
    <col min="251" max="251" width="11.109375" style="7" customWidth="1"/>
    <col min="252" max="252" width="14.109375" style="7" customWidth="1"/>
    <col min="253" max="253" width="10" style="7" customWidth="1"/>
    <col min="254" max="254" width="11.6640625" style="7" customWidth="1"/>
    <col min="255" max="255" width="22" style="7" customWidth="1"/>
    <col min="256" max="256" width="6.44140625" style="7" customWidth="1"/>
    <col min="257" max="257" width="17.33203125" style="7" customWidth="1"/>
    <col min="258" max="258" width="9.5546875" style="7" customWidth="1"/>
    <col min="259" max="259" width="8.5546875" style="7" customWidth="1"/>
    <col min="260" max="261" width="9.33203125" style="7" customWidth="1"/>
    <col min="262" max="262" width="17.33203125" style="7" customWidth="1"/>
    <col min="263" max="263" width="11.44140625" style="7" customWidth="1"/>
    <col min="264" max="504" width="9.109375" style="7"/>
    <col min="505" max="505" width="4.6640625" style="7" customWidth="1"/>
    <col min="506" max="506" width="7.109375" style="7" customWidth="1"/>
    <col min="507" max="507" width="11.109375" style="7" customWidth="1"/>
    <col min="508" max="508" width="14.109375" style="7" customWidth="1"/>
    <col min="509" max="509" width="10" style="7" customWidth="1"/>
    <col min="510" max="510" width="11.6640625" style="7" customWidth="1"/>
    <col min="511" max="511" width="22" style="7" customWidth="1"/>
    <col min="512" max="512" width="6.44140625" style="7" customWidth="1"/>
    <col min="513" max="513" width="17.33203125" style="7" customWidth="1"/>
    <col min="514" max="514" width="9.5546875" style="7" customWidth="1"/>
    <col min="515" max="515" width="8.5546875" style="7" customWidth="1"/>
    <col min="516" max="517" width="9.33203125" style="7" customWidth="1"/>
    <col min="518" max="518" width="17.33203125" style="7" customWidth="1"/>
    <col min="519" max="519" width="11.44140625" style="7" customWidth="1"/>
    <col min="520" max="760" width="9.109375" style="7"/>
    <col min="761" max="761" width="4.6640625" style="7" customWidth="1"/>
    <col min="762" max="762" width="7.109375" style="7" customWidth="1"/>
    <col min="763" max="763" width="11.109375" style="7" customWidth="1"/>
    <col min="764" max="764" width="14.109375" style="7" customWidth="1"/>
    <col min="765" max="765" width="10" style="7" customWidth="1"/>
    <col min="766" max="766" width="11.6640625" style="7" customWidth="1"/>
    <col min="767" max="767" width="22" style="7" customWidth="1"/>
    <col min="768" max="768" width="6.44140625" style="7" customWidth="1"/>
    <col min="769" max="769" width="17.33203125" style="7" customWidth="1"/>
    <col min="770" max="770" width="9.5546875" style="7" customWidth="1"/>
    <col min="771" max="771" width="8.5546875" style="7" customWidth="1"/>
    <col min="772" max="773" width="9.33203125" style="7" customWidth="1"/>
    <col min="774" max="774" width="17.33203125" style="7" customWidth="1"/>
    <col min="775" max="775" width="11.44140625" style="7" customWidth="1"/>
    <col min="776" max="1016" width="9.109375" style="7"/>
    <col min="1017" max="1017" width="4.6640625" style="7" customWidth="1"/>
    <col min="1018" max="1018" width="7.109375" style="7" customWidth="1"/>
    <col min="1019" max="1019" width="11.109375" style="7" customWidth="1"/>
    <col min="1020" max="1020" width="14.109375" style="7" customWidth="1"/>
    <col min="1021" max="1021" width="10" style="7" customWidth="1"/>
    <col min="1022" max="1022" width="11.6640625" style="7" customWidth="1"/>
    <col min="1023" max="1023" width="22" style="7" customWidth="1"/>
    <col min="1024" max="1024" width="6.44140625" style="7" customWidth="1"/>
    <col min="1025" max="1025" width="17.33203125" style="7" customWidth="1"/>
    <col min="1026" max="1026" width="9.5546875" style="7" customWidth="1"/>
    <col min="1027" max="1027" width="8.5546875" style="7" customWidth="1"/>
    <col min="1028" max="1029" width="9.33203125" style="7" customWidth="1"/>
    <col min="1030" max="1030" width="17.33203125" style="7" customWidth="1"/>
    <col min="1031" max="1031" width="11.44140625" style="7" customWidth="1"/>
    <col min="1032" max="1272" width="9.109375" style="7"/>
    <col min="1273" max="1273" width="4.6640625" style="7" customWidth="1"/>
    <col min="1274" max="1274" width="7.109375" style="7" customWidth="1"/>
    <col min="1275" max="1275" width="11.109375" style="7" customWidth="1"/>
    <col min="1276" max="1276" width="14.109375" style="7" customWidth="1"/>
    <col min="1277" max="1277" width="10" style="7" customWidth="1"/>
    <col min="1278" max="1278" width="11.6640625" style="7" customWidth="1"/>
    <col min="1279" max="1279" width="22" style="7" customWidth="1"/>
    <col min="1280" max="1280" width="6.44140625" style="7" customWidth="1"/>
    <col min="1281" max="1281" width="17.33203125" style="7" customWidth="1"/>
    <col min="1282" max="1282" width="9.5546875" style="7" customWidth="1"/>
    <col min="1283" max="1283" width="8.5546875" style="7" customWidth="1"/>
    <col min="1284" max="1285" width="9.33203125" style="7" customWidth="1"/>
    <col min="1286" max="1286" width="17.33203125" style="7" customWidth="1"/>
    <col min="1287" max="1287" width="11.44140625" style="7" customWidth="1"/>
    <col min="1288" max="1528" width="9.109375" style="7"/>
    <col min="1529" max="1529" width="4.6640625" style="7" customWidth="1"/>
    <col min="1530" max="1530" width="7.109375" style="7" customWidth="1"/>
    <col min="1531" max="1531" width="11.109375" style="7" customWidth="1"/>
    <col min="1532" max="1532" width="14.109375" style="7" customWidth="1"/>
    <col min="1533" max="1533" width="10" style="7" customWidth="1"/>
    <col min="1534" max="1534" width="11.6640625" style="7" customWidth="1"/>
    <col min="1535" max="1535" width="22" style="7" customWidth="1"/>
    <col min="1536" max="1536" width="6.44140625" style="7" customWidth="1"/>
    <col min="1537" max="1537" width="17.33203125" style="7" customWidth="1"/>
    <col min="1538" max="1538" width="9.5546875" style="7" customWidth="1"/>
    <col min="1539" max="1539" width="8.5546875" style="7" customWidth="1"/>
    <col min="1540" max="1541" width="9.33203125" style="7" customWidth="1"/>
    <col min="1542" max="1542" width="17.33203125" style="7" customWidth="1"/>
    <col min="1543" max="1543" width="11.44140625" style="7" customWidth="1"/>
    <col min="1544" max="1784" width="9.109375" style="7"/>
    <col min="1785" max="1785" width="4.6640625" style="7" customWidth="1"/>
    <col min="1786" max="1786" width="7.109375" style="7" customWidth="1"/>
    <col min="1787" max="1787" width="11.109375" style="7" customWidth="1"/>
    <col min="1788" max="1788" width="14.109375" style="7" customWidth="1"/>
    <col min="1789" max="1789" width="10" style="7" customWidth="1"/>
    <col min="1790" max="1790" width="11.6640625" style="7" customWidth="1"/>
    <col min="1791" max="1791" width="22" style="7" customWidth="1"/>
    <col min="1792" max="1792" width="6.44140625" style="7" customWidth="1"/>
    <col min="1793" max="1793" width="17.33203125" style="7" customWidth="1"/>
    <col min="1794" max="1794" width="9.5546875" style="7" customWidth="1"/>
    <col min="1795" max="1795" width="8.5546875" style="7" customWidth="1"/>
    <col min="1796" max="1797" width="9.33203125" style="7" customWidth="1"/>
    <col min="1798" max="1798" width="17.33203125" style="7" customWidth="1"/>
    <col min="1799" max="1799" width="11.44140625" style="7" customWidth="1"/>
    <col min="1800" max="2040" width="9.109375" style="7"/>
    <col min="2041" max="2041" width="4.6640625" style="7" customWidth="1"/>
    <col min="2042" max="2042" width="7.109375" style="7" customWidth="1"/>
    <col min="2043" max="2043" width="11.109375" style="7" customWidth="1"/>
    <col min="2044" max="2044" width="14.109375" style="7" customWidth="1"/>
    <col min="2045" max="2045" width="10" style="7" customWidth="1"/>
    <col min="2046" max="2046" width="11.6640625" style="7" customWidth="1"/>
    <col min="2047" max="2047" width="22" style="7" customWidth="1"/>
    <col min="2048" max="2048" width="6.44140625" style="7" customWidth="1"/>
    <col min="2049" max="2049" width="17.33203125" style="7" customWidth="1"/>
    <col min="2050" max="2050" width="9.5546875" style="7" customWidth="1"/>
    <col min="2051" max="2051" width="8.5546875" style="7" customWidth="1"/>
    <col min="2052" max="2053" width="9.33203125" style="7" customWidth="1"/>
    <col min="2054" max="2054" width="17.33203125" style="7" customWidth="1"/>
    <col min="2055" max="2055" width="11.44140625" style="7" customWidth="1"/>
    <col min="2056" max="2296" width="9.109375" style="7"/>
    <col min="2297" max="2297" width="4.6640625" style="7" customWidth="1"/>
    <col min="2298" max="2298" width="7.109375" style="7" customWidth="1"/>
    <col min="2299" max="2299" width="11.109375" style="7" customWidth="1"/>
    <col min="2300" max="2300" width="14.109375" style="7" customWidth="1"/>
    <col min="2301" max="2301" width="10" style="7" customWidth="1"/>
    <col min="2302" max="2302" width="11.6640625" style="7" customWidth="1"/>
    <col min="2303" max="2303" width="22" style="7" customWidth="1"/>
    <col min="2304" max="2304" width="6.44140625" style="7" customWidth="1"/>
    <col min="2305" max="2305" width="17.33203125" style="7" customWidth="1"/>
    <col min="2306" max="2306" width="9.5546875" style="7" customWidth="1"/>
    <col min="2307" max="2307" width="8.5546875" style="7" customWidth="1"/>
    <col min="2308" max="2309" width="9.33203125" style="7" customWidth="1"/>
    <col min="2310" max="2310" width="17.33203125" style="7" customWidth="1"/>
    <col min="2311" max="2311" width="11.44140625" style="7" customWidth="1"/>
    <col min="2312" max="2552" width="9.109375" style="7"/>
    <col min="2553" max="2553" width="4.6640625" style="7" customWidth="1"/>
    <col min="2554" max="2554" width="7.109375" style="7" customWidth="1"/>
    <col min="2555" max="2555" width="11.109375" style="7" customWidth="1"/>
    <col min="2556" max="2556" width="14.109375" style="7" customWidth="1"/>
    <col min="2557" max="2557" width="10" style="7" customWidth="1"/>
    <col min="2558" max="2558" width="11.6640625" style="7" customWidth="1"/>
    <col min="2559" max="2559" width="22" style="7" customWidth="1"/>
    <col min="2560" max="2560" width="6.44140625" style="7" customWidth="1"/>
    <col min="2561" max="2561" width="17.33203125" style="7" customWidth="1"/>
    <col min="2562" max="2562" width="9.5546875" style="7" customWidth="1"/>
    <col min="2563" max="2563" width="8.5546875" style="7" customWidth="1"/>
    <col min="2564" max="2565" width="9.33203125" style="7" customWidth="1"/>
    <col min="2566" max="2566" width="17.33203125" style="7" customWidth="1"/>
    <col min="2567" max="2567" width="11.44140625" style="7" customWidth="1"/>
    <col min="2568" max="2808" width="9.109375" style="7"/>
    <col min="2809" max="2809" width="4.6640625" style="7" customWidth="1"/>
    <col min="2810" max="2810" width="7.109375" style="7" customWidth="1"/>
    <col min="2811" max="2811" width="11.109375" style="7" customWidth="1"/>
    <col min="2812" max="2812" width="14.109375" style="7" customWidth="1"/>
    <col min="2813" max="2813" width="10" style="7" customWidth="1"/>
    <col min="2814" max="2814" width="11.6640625" style="7" customWidth="1"/>
    <col min="2815" max="2815" width="22" style="7" customWidth="1"/>
    <col min="2816" max="2816" width="6.44140625" style="7" customWidth="1"/>
    <col min="2817" max="2817" width="17.33203125" style="7" customWidth="1"/>
    <col min="2818" max="2818" width="9.5546875" style="7" customWidth="1"/>
    <col min="2819" max="2819" width="8.5546875" style="7" customWidth="1"/>
    <col min="2820" max="2821" width="9.33203125" style="7" customWidth="1"/>
    <col min="2822" max="2822" width="17.33203125" style="7" customWidth="1"/>
    <col min="2823" max="2823" width="11.44140625" style="7" customWidth="1"/>
    <col min="2824" max="3064" width="9.109375" style="7"/>
    <col min="3065" max="3065" width="4.6640625" style="7" customWidth="1"/>
    <col min="3066" max="3066" width="7.109375" style="7" customWidth="1"/>
    <col min="3067" max="3067" width="11.109375" style="7" customWidth="1"/>
    <col min="3068" max="3068" width="14.109375" style="7" customWidth="1"/>
    <col min="3069" max="3069" width="10" style="7" customWidth="1"/>
    <col min="3070" max="3070" width="11.6640625" style="7" customWidth="1"/>
    <col min="3071" max="3071" width="22" style="7" customWidth="1"/>
    <col min="3072" max="3072" width="6.44140625" style="7" customWidth="1"/>
    <col min="3073" max="3073" width="17.33203125" style="7" customWidth="1"/>
    <col min="3074" max="3074" width="9.5546875" style="7" customWidth="1"/>
    <col min="3075" max="3075" width="8.5546875" style="7" customWidth="1"/>
    <col min="3076" max="3077" width="9.33203125" style="7" customWidth="1"/>
    <col min="3078" max="3078" width="17.33203125" style="7" customWidth="1"/>
    <col min="3079" max="3079" width="11.44140625" style="7" customWidth="1"/>
    <col min="3080" max="3320" width="9.109375" style="7"/>
    <col min="3321" max="3321" width="4.6640625" style="7" customWidth="1"/>
    <col min="3322" max="3322" width="7.109375" style="7" customWidth="1"/>
    <col min="3323" max="3323" width="11.109375" style="7" customWidth="1"/>
    <col min="3324" max="3324" width="14.109375" style="7" customWidth="1"/>
    <col min="3325" max="3325" width="10" style="7" customWidth="1"/>
    <col min="3326" max="3326" width="11.6640625" style="7" customWidth="1"/>
    <col min="3327" max="3327" width="22" style="7" customWidth="1"/>
    <col min="3328" max="3328" width="6.44140625" style="7" customWidth="1"/>
    <col min="3329" max="3329" width="17.33203125" style="7" customWidth="1"/>
    <col min="3330" max="3330" width="9.5546875" style="7" customWidth="1"/>
    <col min="3331" max="3331" width="8.5546875" style="7" customWidth="1"/>
    <col min="3332" max="3333" width="9.33203125" style="7" customWidth="1"/>
    <col min="3334" max="3334" width="17.33203125" style="7" customWidth="1"/>
    <col min="3335" max="3335" width="11.44140625" style="7" customWidth="1"/>
    <col min="3336" max="3576" width="9.109375" style="7"/>
    <col min="3577" max="3577" width="4.6640625" style="7" customWidth="1"/>
    <col min="3578" max="3578" width="7.109375" style="7" customWidth="1"/>
    <col min="3579" max="3579" width="11.109375" style="7" customWidth="1"/>
    <col min="3580" max="3580" width="14.109375" style="7" customWidth="1"/>
    <col min="3581" max="3581" width="10" style="7" customWidth="1"/>
    <col min="3582" max="3582" width="11.6640625" style="7" customWidth="1"/>
    <col min="3583" max="3583" width="22" style="7" customWidth="1"/>
    <col min="3584" max="3584" width="6.44140625" style="7" customWidth="1"/>
    <col min="3585" max="3585" width="17.33203125" style="7" customWidth="1"/>
    <col min="3586" max="3586" width="9.5546875" style="7" customWidth="1"/>
    <col min="3587" max="3587" width="8.5546875" style="7" customWidth="1"/>
    <col min="3588" max="3589" width="9.33203125" style="7" customWidth="1"/>
    <col min="3590" max="3590" width="17.33203125" style="7" customWidth="1"/>
    <col min="3591" max="3591" width="11.44140625" style="7" customWidth="1"/>
    <col min="3592" max="3832" width="9.109375" style="7"/>
    <col min="3833" max="3833" width="4.6640625" style="7" customWidth="1"/>
    <col min="3834" max="3834" width="7.109375" style="7" customWidth="1"/>
    <col min="3835" max="3835" width="11.109375" style="7" customWidth="1"/>
    <col min="3836" max="3836" width="14.109375" style="7" customWidth="1"/>
    <col min="3837" max="3837" width="10" style="7" customWidth="1"/>
    <col min="3838" max="3838" width="11.6640625" style="7" customWidth="1"/>
    <col min="3839" max="3839" width="22" style="7" customWidth="1"/>
    <col min="3840" max="3840" width="6.44140625" style="7" customWidth="1"/>
    <col min="3841" max="3841" width="17.33203125" style="7" customWidth="1"/>
    <col min="3842" max="3842" width="9.5546875" style="7" customWidth="1"/>
    <col min="3843" max="3843" width="8.5546875" style="7" customWidth="1"/>
    <col min="3844" max="3845" width="9.33203125" style="7" customWidth="1"/>
    <col min="3846" max="3846" width="17.33203125" style="7" customWidth="1"/>
    <col min="3847" max="3847" width="11.44140625" style="7" customWidth="1"/>
    <col min="3848" max="4088" width="9.109375" style="7"/>
    <col min="4089" max="4089" width="4.6640625" style="7" customWidth="1"/>
    <col min="4090" max="4090" width="7.109375" style="7" customWidth="1"/>
    <col min="4091" max="4091" width="11.109375" style="7" customWidth="1"/>
    <col min="4092" max="4092" width="14.109375" style="7" customWidth="1"/>
    <col min="4093" max="4093" width="10" style="7" customWidth="1"/>
    <col min="4094" max="4094" width="11.6640625" style="7" customWidth="1"/>
    <col min="4095" max="4095" width="22" style="7" customWidth="1"/>
    <col min="4096" max="4096" width="6.44140625" style="7" customWidth="1"/>
    <col min="4097" max="4097" width="17.33203125" style="7" customWidth="1"/>
    <col min="4098" max="4098" width="9.5546875" style="7" customWidth="1"/>
    <col min="4099" max="4099" width="8.5546875" style="7" customWidth="1"/>
    <col min="4100" max="4101" width="9.33203125" style="7" customWidth="1"/>
    <col min="4102" max="4102" width="17.33203125" style="7" customWidth="1"/>
    <col min="4103" max="4103" width="11.44140625" style="7" customWidth="1"/>
    <col min="4104" max="4344" width="9.109375" style="7"/>
    <col min="4345" max="4345" width="4.6640625" style="7" customWidth="1"/>
    <col min="4346" max="4346" width="7.109375" style="7" customWidth="1"/>
    <col min="4347" max="4347" width="11.109375" style="7" customWidth="1"/>
    <col min="4348" max="4348" width="14.109375" style="7" customWidth="1"/>
    <col min="4349" max="4349" width="10" style="7" customWidth="1"/>
    <col min="4350" max="4350" width="11.6640625" style="7" customWidth="1"/>
    <col min="4351" max="4351" width="22" style="7" customWidth="1"/>
    <col min="4352" max="4352" width="6.44140625" style="7" customWidth="1"/>
    <col min="4353" max="4353" width="17.33203125" style="7" customWidth="1"/>
    <col min="4354" max="4354" width="9.5546875" style="7" customWidth="1"/>
    <col min="4355" max="4355" width="8.5546875" style="7" customWidth="1"/>
    <col min="4356" max="4357" width="9.33203125" style="7" customWidth="1"/>
    <col min="4358" max="4358" width="17.33203125" style="7" customWidth="1"/>
    <col min="4359" max="4359" width="11.44140625" style="7" customWidth="1"/>
    <col min="4360" max="4600" width="9.109375" style="7"/>
    <col min="4601" max="4601" width="4.6640625" style="7" customWidth="1"/>
    <col min="4602" max="4602" width="7.109375" style="7" customWidth="1"/>
    <col min="4603" max="4603" width="11.109375" style="7" customWidth="1"/>
    <col min="4604" max="4604" width="14.109375" style="7" customWidth="1"/>
    <col min="4605" max="4605" width="10" style="7" customWidth="1"/>
    <col min="4606" max="4606" width="11.6640625" style="7" customWidth="1"/>
    <col min="4607" max="4607" width="22" style="7" customWidth="1"/>
    <col min="4608" max="4608" width="6.44140625" style="7" customWidth="1"/>
    <col min="4609" max="4609" width="17.33203125" style="7" customWidth="1"/>
    <col min="4610" max="4610" width="9.5546875" style="7" customWidth="1"/>
    <col min="4611" max="4611" width="8.5546875" style="7" customWidth="1"/>
    <col min="4612" max="4613" width="9.33203125" style="7" customWidth="1"/>
    <col min="4614" max="4614" width="17.33203125" style="7" customWidth="1"/>
    <col min="4615" max="4615" width="11.44140625" style="7" customWidth="1"/>
    <col min="4616" max="4856" width="9.109375" style="7"/>
    <col min="4857" max="4857" width="4.6640625" style="7" customWidth="1"/>
    <col min="4858" max="4858" width="7.109375" style="7" customWidth="1"/>
    <col min="4859" max="4859" width="11.109375" style="7" customWidth="1"/>
    <col min="4860" max="4860" width="14.109375" style="7" customWidth="1"/>
    <col min="4861" max="4861" width="10" style="7" customWidth="1"/>
    <col min="4862" max="4862" width="11.6640625" style="7" customWidth="1"/>
    <col min="4863" max="4863" width="22" style="7" customWidth="1"/>
    <col min="4864" max="4864" width="6.44140625" style="7" customWidth="1"/>
    <col min="4865" max="4865" width="17.33203125" style="7" customWidth="1"/>
    <col min="4866" max="4866" width="9.5546875" style="7" customWidth="1"/>
    <col min="4867" max="4867" width="8.5546875" style="7" customWidth="1"/>
    <col min="4868" max="4869" width="9.33203125" style="7" customWidth="1"/>
    <col min="4870" max="4870" width="17.33203125" style="7" customWidth="1"/>
    <col min="4871" max="4871" width="11.44140625" style="7" customWidth="1"/>
    <col min="4872" max="5112" width="9.109375" style="7"/>
    <col min="5113" max="5113" width="4.6640625" style="7" customWidth="1"/>
    <col min="5114" max="5114" width="7.109375" style="7" customWidth="1"/>
    <col min="5115" max="5115" width="11.109375" style="7" customWidth="1"/>
    <col min="5116" max="5116" width="14.109375" style="7" customWidth="1"/>
    <col min="5117" max="5117" width="10" style="7" customWidth="1"/>
    <col min="5118" max="5118" width="11.6640625" style="7" customWidth="1"/>
    <col min="5119" max="5119" width="22" style="7" customWidth="1"/>
    <col min="5120" max="5120" width="6.44140625" style="7" customWidth="1"/>
    <col min="5121" max="5121" width="17.33203125" style="7" customWidth="1"/>
    <col min="5122" max="5122" width="9.5546875" style="7" customWidth="1"/>
    <col min="5123" max="5123" width="8.5546875" style="7" customWidth="1"/>
    <col min="5124" max="5125" width="9.33203125" style="7" customWidth="1"/>
    <col min="5126" max="5126" width="17.33203125" style="7" customWidth="1"/>
    <col min="5127" max="5127" width="11.44140625" style="7" customWidth="1"/>
    <col min="5128" max="5368" width="9.109375" style="7"/>
    <col min="5369" max="5369" width="4.6640625" style="7" customWidth="1"/>
    <col min="5370" max="5370" width="7.109375" style="7" customWidth="1"/>
    <col min="5371" max="5371" width="11.109375" style="7" customWidth="1"/>
    <col min="5372" max="5372" width="14.109375" style="7" customWidth="1"/>
    <col min="5373" max="5373" width="10" style="7" customWidth="1"/>
    <col min="5374" max="5374" width="11.6640625" style="7" customWidth="1"/>
    <col min="5375" max="5375" width="22" style="7" customWidth="1"/>
    <col min="5376" max="5376" width="6.44140625" style="7" customWidth="1"/>
    <col min="5377" max="5377" width="17.33203125" style="7" customWidth="1"/>
    <col min="5378" max="5378" width="9.5546875" style="7" customWidth="1"/>
    <col min="5379" max="5379" width="8.5546875" style="7" customWidth="1"/>
    <col min="5380" max="5381" width="9.33203125" style="7" customWidth="1"/>
    <col min="5382" max="5382" width="17.33203125" style="7" customWidth="1"/>
    <col min="5383" max="5383" width="11.44140625" style="7" customWidth="1"/>
    <col min="5384" max="5624" width="9.109375" style="7"/>
    <col min="5625" max="5625" width="4.6640625" style="7" customWidth="1"/>
    <col min="5626" max="5626" width="7.109375" style="7" customWidth="1"/>
    <col min="5627" max="5627" width="11.109375" style="7" customWidth="1"/>
    <col min="5628" max="5628" width="14.109375" style="7" customWidth="1"/>
    <col min="5629" max="5629" width="10" style="7" customWidth="1"/>
    <col min="5630" max="5630" width="11.6640625" style="7" customWidth="1"/>
    <col min="5631" max="5631" width="22" style="7" customWidth="1"/>
    <col min="5632" max="5632" width="6.44140625" style="7" customWidth="1"/>
    <col min="5633" max="5633" width="17.33203125" style="7" customWidth="1"/>
    <col min="5634" max="5634" width="9.5546875" style="7" customWidth="1"/>
    <col min="5635" max="5635" width="8.5546875" style="7" customWidth="1"/>
    <col min="5636" max="5637" width="9.33203125" style="7" customWidth="1"/>
    <col min="5638" max="5638" width="17.33203125" style="7" customWidth="1"/>
    <col min="5639" max="5639" width="11.44140625" style="7" customWidth="1"/>
    <col min="5640" max="5880" width="9.109375" style="7"/>
    <col min="5881" max="5881" width="4.6640625" style="7" customWidth="1"/>
    <col min="5882" max="5882" width="7.109375" style="7" customWidth="1"/>
    <col min="5883" max="5883" width="11.109375" style="7" customWidth="1"/>
    <col min="5884" max="5884" width="14.109375" style="7" customWidth="1"/>
    <col min="5885" max="5885" width="10" style="7" customWidth="1"/>
    <col min="5886" max="5886" width="11.6640625" style="7" customWidth="1"/>
    <col min="5887" max="5887" width="22" style="7" customWidth="1"/>
    <col min="5888" max="5888" width="6.44140625" style="7" customWidth="1"/>
    <col min="5889" max="5889" width="17.33203125" style="7" customWidth="1"/>
    <col min="5890" max="5890" width="9.5546875" style="7" customWidth="1"/>
    <col min="5891" max="5891" width="8.5546875" style="7" customWidth="1"/>
    <col min="5892" max="5893" width="9.33203125" style="7" customWidth="1"/>
    <col min="5894" max="5894" width="17.33203125" style="7" customWidth="1"/>
    <col min="5895" max="5895" width="11.44140625" style="7" customWidth="1"/>
    <col min="5896" max="6136" width="9.109375" style="7"/>
    <col min="6137" max="6137" width="4.6640625" style="7" customWidth="1"/>
    <col min="6138" max="6138" width="7.109375" style="7" customWidth="1"/>
    <col min="6139" max="6139" width="11.109375" style="7" customWidth="1"/>
    <col min="6140" max="6140" width="14.109375" style="7" customWidth="1"/>
    <col min="6141" max="6141" width="10" style="7" customWidth="1"/>
    <col min="6142" max="6142" width="11.6640625" style="7" customWidth="1"/>
    <col min="6143" max="6143" width="22" style="7" customWidth="1"/>
    <col min="6144" max="6144" width="6.44140625" style="7" customWidth="1"/>
    <col min="6145" max="6145" width="17.33203125" style="7" customWidth="1"/>
    <col min="6146" max="6146" width="9.5546875" style="7" customWidth="1"/>
    <col min="6147" max="6147" width="8.5546875" style="7" customWidth="1"/>
    <col min="6148" max="6149" width="9.33203125" style="7" customWidth="1"/>
    <col min="6150" max="6150" width="17.33203125" style="7" customWidth="1"/>
    <col min="6151" max="6151" width="11.44140625" style="7" customWidth="1"/>
    <col min="6152" max="6392" width="9.109375" style="7"/>
    <col min="6393" max="6393" width="4.6640625" style="7" customWidth="1"/>
    <col min="6394" max="6394" width="7.109375" style="7" customWidth="1"/>
    <col min="6395" max="6395" width="11.109375" style="7" customWidth="1"/>
    <col min="6396" max="6396" width="14.109375" style="7" customWidth="1"/>
    <col min="6397" max="6397" width="10" style="7" customWidth="1"/>
    <col min="6398" max="6398" width="11.6640625" style="7" customWidth="1"/>
    <col min="6399" max="6399" width="22" style="7" customWidth="1"/>
    <col min="6400" max="6400" width="6.44140625" style="7" customWidth="1"/>
    <col min="6401" max="6401" width="17.33203125" style="7" customWidth="1"/>
    <col min="6402" max="6402" width="9.5546875" style="7" customWidth="1"/>
    <col min="6403" max="6403" width="8.5546875" style="7" customWidth="1"/>
    <col min="6404" max="6405" width="9.33203125" style="7" customWidth="1"/>
    <col min="6406" max="6406" width="17.33203125" style="7" customWidth="1"/>
    <col min="6407" max="6407" width="11.44140625" style="7" customWidth="1"/>
    <col min="6408" max="6648" width="9.109375" style="7"/>
    <col min="6649" max="6649" width="4.6640625" style="7" customWidth="1"/>
    <col min="6650" max="6650" width="7.109375" style="7" customWidth="1"/>
    <col min="6651" max="6651" width="11.109375" style="7" customWidth="1"/>
    <col min="6652" max="6652" width="14.109375" style="7" customWidth="1"/>
    <col min="6653" max="6653" width="10" style="7" customWidth="1"/>
    <col min="6654" max="6654" width="11.6640625" style="7" customWidth="1"/>
    <col min="6655" max="6655" width="22" style="7" customWidth="1"/>
    <col min="6656" max="6656" width="6.44140625" style="7" customWidth="1"/>
    <col min="6657" max="6657" width="17.33203125" style="7" customWidth="1"/>
    <col min="6658" max="6658" width="9.5546875" style="7" customWidth="1"/>
    <col min="6659" max="6659" width="8.5546875" style="7" customWidth="1"/>
    <col min="6660" max="6661" width="9.33203125" style="7" customWidth="1"/>
    <col min="6662" max="6662" width="17.33203125" style="7" customWidth="1"/>
    <col min="6663" max="6663" width="11.44140625" style="7" customWidth="1"/>
    <col min="6664" max="6904" width="9.109375" style="7"/>
    <col min="6905" max="6905" width="4.6640625" style="7" customWidth="1"/>
    <col min="6906" max="6906" width="7.109375" style="7" customWidth="1"/>
    <col min="6907" max="6907" width="11.109375" style="7" customWidth="1"/>
    <col min="6908" max="6908" width="14.109375" style="7" customWidth="1"/>
    <col min="6909" max="6909" width="10" style="7" customWidth="1"/>
    <col min="6910" max="6910" width="11.6640625" style="7" customWidth="1"/>
    <col min="6911" max="6911" width="22" style="7" customWidth="1"/>
    <col min="6912" max="6912" width="6.44140625" style="7" customWidth="1"/>
    <col min="6913" max="6913" width="17.33203125" style="7" customWidth="1"/>
    <col min="6914" max="6914" width="9.5546875" style="7" customWidth="1"/>
    <col min="6915" max="6915" width="8.5546875" style="7" customWidth="1"/>
    <col min="6916" max="6917" width="9.33203125" style="7" customWidth="1"/>
    <col min="6918" max="6918" width="17.33203125" style="7" customWidth="1"/>
    <col min="6919" max="6919" width="11.44140625" style="7" customWidth="1"/>
    <col min="6920" max="7160" width="9.109375" style="7"/>
    <col min="7161" max="7161" width="4.6640625" style="7" customWidth="1"/>
    <col min="7162" max="7162" width="7.109375" style="7" customWidth="1"/>
    <col min="7163" max="7163" width="11.109375" style="7" customWidth="1"/>
    <col min="7164" max="7164" width="14.109375" style="7" customWidth="1"/>
    <col min="7165" max="7165" width="10" style="7" customWidth="1"/>
    <col min="7166" max="7166" width="11.6640625" style="7" customWidth="1"/>
    <col min="7167" max="7167" width="22" style="7" customWidth="1"/>
    <col min="7168" max="7168" width="6.44140625" style="7" customWidth="1"/>
    <col min="7169" max="7169" width="17.33203125" style="7" customWidth="1"/>
    <col min="7170" max="7170" width="9.5546875" style="7" customWidth="1"/>
    <col min="7171" max="7171" width="8.5546875" style="7" customWidth="1"/>
    <col min="7172" max="7173" width="9.33203125" style="7" customWidth="1"/>
    <col min="7174" max="7174" width="17.33203125" style="7" customWidth="1"/>
    <col min="7175" max="7175" width="11.44140625" style="7" customWidth="1"/>
    <col min="7176" max="7416" width="9.109375" style="7"/>
    <col min="7417" max="7417" width="4.6640625" style="7" customWidth="1"/>
    <col min="7418" max="7418" width="7.109375" style="7" customWidth="1"/>
    <col min="7419" max="7419" width="11.109375" style="7" customWidth="1"/>
    <col min="7420" max="7420" width="14.109375" style="7" customWidth="1"/>
    <col min="7421" max="7421" width="10" style="7" customWidth="1"/>
    <col min="7422" max="7422" width="11.6640625" style="7" customWidth="1"/>
    <col min="7423" max="7423" width="22" style="7" customWidth="1"/>
    <col min="7424" max="7424" width="6.44140625" style="7" customWidth="1"/>
    <col min="7425" max="7425" width="17.33203125" style="7" customWidth="1"/>
    <col min="7426" max="7426" width="9.5546875" style="7" customWidth="1"/>
    <col min="7427" max="7427" width="8.5546875" style="7" customWidth="1"/>
    <col min="7428" max="7429" width="9.33203125" style="7" customWidth="1"/>
    <col min="7430" max="7430" width="17.33203125" style="7" customWidth="1"/>
    <col min="7431" max="7431" width="11.44140625" style="7" customWidth="1"/>
    <col min="7432" max="7672" width="9.109375" style="7"/>
    <col min="7673" max="7673" width="4.6640625" style="7" customWidth="1"/>
    <col min="7674" max="7674" width="7.109375" style="7" customWidth="1"/>
    <col min="7675" max="7675" width="11.109375" style="7" customWidth="1"/>
    <col min="7676" max="7676" width="14.109375" style="7" customWidth="1"/>
    <col min="7677" max="7677" width="10" style="7" customWidth="1"/>
    <col min="7678" max="7678" width="11.6640625" style="7" customWidth="1"/>
    <col min="7679" max="7679" width="22" style="7" customWidth="1"/>
    <col min="7680" max="7680" width="6.44140625" style="7" customWidth="1"/>
    <col min="7681" max="7681" width="17.33203125" style="7" customWidth="1"/>
    <col min="7682" max="7682" width="9.5546875" style="7" customWidth="1"/>
    <col min="7683" max="7683" width="8.5546875" style="7" customWidth="1"/>
    <col min="7684" max="7685" width="9.33203125" style="7" customWidth="1"/>
    <col min="7686" max="7686" width="17.33203125" style="7" customWidth="1"/>
    <col min="7687" max="7687" width="11.44140625" style="7" customWidth="1"/>
    <col min="7688" max="7928" width="9.109375" style="7"/>
    <col min="7929" max="7929" width="4.6640625" style="7" customWidth="1"/>
    <col min="7930" max="7930" width="7.109375" style="7" customWidth="1"/>
    <col min="7931" max="7931" width="11.109375" style="7" customWidth="1"/>
    <col min="7932" max="7932" width="14.109375" style="7" customWidth="1"/>
    <col min="7933" max="7933" width="10" style="7" customWidth="1"/>
    <col min="7934" max="7934" width="11.6640625" style="7" customWidth="1"/>
    <col min="7935" max="7935" width="22" style="7" customWidth="1"/>
    <col min="7936" max="7936" width="6.44140625" style="7" customWidth="1"/>
    <col min="7937" max="7937" width="17.33203125" style="7" customWidth="1"/>
    <col min="7938" max="7938" width="9.5546875" style="7" customWidth="1"/>
    <col min="7939" max="7939" width="8.5546875" style="7" customWidth="1"/>
    <col min="7940" max="7941" width="9.33203125" style="7" customWidth="1"/>
    <col min="7942" max="7942" width="17.33203125" style="7" customWidth="1"/>
    <col min="7943" max="7943" width="11.44140625" style="7" customWidth="1"/>
    <col min="7944" max="8184" width="9.109375" style="7"/>
    <col min="8185" max="8185" width="4.6640625" style="7" customWidth="1"/>
    <col min="8186" max="8186" width="7.109375" style="7" customWidth="1"/>
    <col min="8187" max="8187" width="11.109375" style="7" customWidth="1"/>
    <col min="8188" max="8188" width="14.109375" style="7" customWidth="1"/>
    <col min="8189" max="8189" width="10" style="7" customWidth="1"/>
    <col min="8190" max="8190" width="11.6640625" style="7" customWidth="1"/>
    <col min="8191" max="8191" width="22" style="7" customWidth="1"/>
    <col min="8192" max="8192" width="6.44140625" style="7" customWidth="1"/>
    <col min="8193" max="8193" width="17.33203125" style="7" customWidth="1"/>
    <col min="8194" max="8194" width="9.5546875" style="7" customWidth="1"/>
    <col min="8195" max="8195" width="8.5546875" style="7" customWidth="1"/>
    <col min="8196" max="8197" width="9.33203125" style="7" customWidth="1"/>
    <col min="8198" max="8198" width="17.33203125" style="7" customWidth="1"/>
    <col min="8199" max="8199" width="11.44140625" style="7" customWidth="1"/>
    <col min="8200" max="8440" width="9.109375" style="7"/>
    <col min="8441" max="8441" width="4.6640625" style="7" customWidth="1"/>
    <col min="8442" max="8442" width="7.109375" style="7" customWidth="1"/>
    <col min="8443" max="8443" width="11.109375" style="7" customWidth="1"/>
    <col min="8444" max="8444" width="14.109375" style="7" customWidth="1"/>
    <col min="8445" max="8445" width="10" style="7" customWidth="1"/>
    <col min="8446" max="8446" width="11.6640625" style="7" customWidth="1"/>
    <col min="8447" max="8447" width="22" style="7" customWidth="1"/>
    <col min="8448" max="8448" width="6.44140625" style="7" customWidth="1"/>
    <col min="8449" max="8449" width="17.33203125" style="7" customWidth="1"/>
    <col min="8450" max="8450" width="9.5546875" style="7" customWidth="1"/>
    <col min="8451" max="8451" width="8.5546875" style="7" customWidth="1"/>
    <col min="8452" max="8453" width="9.33203125" style="7" customWidth="1"/>
    <col min="8454" max="8454" width="17.33203125" style="7" customWidth="1"/>
    <col min="8455" max="8455" width="11.44140625" style="7" customWidth="1"/>
    <col min="8456" max="8696" width="9.109375" style="7"/>
    <col min="8697" max="8697" width="4.6640625" style="7" customWidth="1"/>
    <col min="8698" max="8698" width="7.109375" style="7" customWidth="1"/>
    <col min="8699" max="8699" width="11.109375" style="7" customWidth="1"/>
    <col min="8700" max="8700" width="14.109375" style="7" customWidth="1"/>
    <col min="8701" max="8701" width="10" style="7" customWidth="1"/>
    <col min="8702" max="8702" width="11.6640625" style="7" customWidth="1"/>
    <col min="8703" max="8703" width="22" style="7" customWidth="1"/>
    <col min="8704" max="8704" width="6.44140625" style="7" customWidth="1"/>
    <col min="8705" max="8705" width="17.33203125" style="7" customWidth="1"/>
    <col min="8706" max="8706" width="9.5546875" style="7" customWidth="1"/>
    <col min="8707" max="8707" width="8.5546875" style="7" customWidth="1"/>
    <col min="8708" max="8709" width="9.33203125" style="7" customWidth="1"/>
    <col min="8710" max="8710" width="17.33203125" style="7" customWidth="1"/>
    <col min="8711" max="8711" width="11.44140625" style="7" customWidth="1"/>
    <col min="8712" max="8952" width="9.109375" style="7"/>
    <col min="8953" max="8953" width="4.6640625" style="7" customWidth="1"/>
    <col min="8954" max="8954" width="7.109375" style="7" customWidth="1"/>
    <col min="8955" max="8955" width="11.109375" style="7" customWidth="1"/>
    <col min="8956" max="8956" width="14.109375" style="7" customWidth="1"/>
    <col min="8957" max="8957" width="10" style="7" customWidth="1"/>
    <col min="8958" max="8958" width="11.6640625" style="7" customWidth="1"/>
    <col min="8959" max="8959" width="22" style="7" customWidth="1"/>
    <col min="8960" max="8960" width="6.44140625" style="7" customWidth="1"/>
    <col min="8961" max="8961" width="17.33203125" style="7" customWidth="1"/>
    <col min="8962" max="8962" width="9.5546875" style="7" customWidth="1"/>
    <col min="8963" max="8963" width="8.5546875" style="7" customWidth="1"/>
    <col min="8964" max="8965" width="9.33203125" style="7" customWidth="1"/>
    <col min="8966" max="8966" width="17.33203125" style="7" customWidth="1"/>
    <col min="8967" max="8967" width="11.44140625" style="7" customWidth="1"/>
    <col min="8968" max="9208" width="9.109375" style="7"/>
    <col min="9209" max="9209" width="4.6640625" style="7" customWidth="1"/>
    <col min="9210" max="9210" width="7.109375" style="7" customWidth="1"/>
    <col min="9211" max="9211" width="11.109375" style="7" customWidth="1"/>
    <col min="9212" max="9212" width="14.109375" style="7" customWidth="1"/>
    <col min="9213" max="9213" width="10" style="7" customWidth="1"/>
    <col min="9214" max="9214" width="11.6640625" style="7" customWidth="1"/>
    <col min="9215" max="9215" width="22" style="7" customWidth="1"/>
    <col min="9216" max="9216" width="6.44140625" style="7" customWidth="1"/>
    <col min="9217" max="9217" width="17.33203125" style="7" customWidth="1"/>
    <col min="9218" max="9218" width="9.5546875" style="7" customWidth="1"/>
    <col min="9219" max="9219" width="8.5546875" style="7" customWidth="1"/>
    <col min="9220" max="9221" width="9.33203125" style="7" customWidth="1"/>
    <col min="9222" max="9222" width="17.33203125" style="7" customWidth="1"/>
    <col min="9223" max="9223" width="11.44140625" style="7" customWidth="1"/>
    <col min="9224" max="9464" width="9.109375" style="7"/>
    <col min="9465" max="9465" width="4.6640625" style="7" customWidth="1"/>
    <col min="9466" max="9466" width="7.109375" style="7" customWidth="1"/>
    <col min="9467" max="9467" width="11.109375" style="7" customWidth="1"/>
    <col min="9468" max="9468" width="14.109375" style="7" customWidth="1"/>
    <col min="9469" max="9469" width="10" style="7" customWidth="1"/>
    <col min="9470" max="9470" width="11.6640625" style="7" customWidth="1"/>
    <col min="9471" max="9471" width="22" style="7" customWidth="1"/>
    <col min="9472" max="9472" width="6.44140625" style="7" customWidth="1"/>
    <col min="9473" max="9473" width="17.33203125" style="7" customWidth="1"/>
    <col min="9474" max="9474" width="9.5546875" style="7" customWidth="1"/>
    <col min="9475" max="9475" width="8.5546875" style="7" customWidth="1"/>
    <col min="9476" max="9477" width="9.33203125" style="7" customWidth="1"/>
    <col min="9478" max="9478" width="17.33203125" style="7" customWidth="1"/>
    <col min="9479" max="9479" width="11.44140625" style="7" customWidth="1"/>
    <col min="9480" max="9720" width="9.109375" style="7"/>
    <col min="9721" max="9721" width="4.6640625" style="7" customWidth="1"/>
    <col min="9722" max="9722" width="7.109375" style="7" customWidth="1"/>
    <col min="9723" max="9723" width="11.109375" style="7" customWidth="1"/>
    <col min="9724" max="9724" width="14.109375" style="7" customWidth="1"/>
    <col min="9725" max="9725" width="10" style="7" customWidth="1"/>
    <col min="9726" max="9726" width="11.6640625" style="7" customWidth="1"/>
    <col min="9727" max="9727" width="22" style="7" customWidth="1"/>
    <col min="9728" max="9728" width="6.44140625" style="7" customWidth="1"/>
    <col min="9729" max="9729" width="17.33203125" style="7" customWidth="1"/>
    <col min="9730" max="9730" width="9.5546875" style="7" customWidth="1"/>
    <col min="9731" max="9731" width="8.5546875" style="7" customWidth="1"/>
    <col min="9732" max="9733" width="9.33203125" style="7" customWidth="1"/>
    <col min="9734" max="9734" width="17.33203125" style="7" customWidth="1"/>
    <col min="9735" max="9735" width="11.44140625" style="7" customWidth="1"/>
    <col min="9736" max="9976" width="9.109375" style="7"/>
    <col min="9977" max="9977" width="4.6640625" style="7" customWidth="1"/>
    <col min="9978" max="9978" width="7.109375" style="7" customWidth="1"/>
    <col min="9979" max="9979" width="11.109375" style="7" customWidth="1"/>
    <col min="9980" max="9980" width="14.109375" style="7" customWidth="1"/>
    <col min="9981" max="9981" width="10" style="7" customWidth="1"/>
    <col min="9982" max="9982" width="11.6640625" style="7" customWidth="1"/>
    <col min="9983" max="9983" width="22" style="7" customWidth="1"/>
    <col min="9984" max="9984" width="6.44140625" style="7" customWidth="1"/>
    <col min="9985" max="9985" width="17.33203125" style="7" customWidth="1"/>
    <col min="9986" max="9986" width="9.5546875" style="7" customWidth="1"/>
    <col min="9987" max="9987" width="8.5546875" style="7" customWidth="1"/>
    <col min="9988" max="9989" width="9.33203125" style="7" customWidth="1"/>
    <col min="9990" max="9990" width="17.33203125" style="7" customWidth="1"/>
    <col min="9991" max="9991" width="11.44140625" style="7" customWidth="1"/>
    <col min="9992" max="10232" width="9.109375" style="7"/>
    <col min="10233" max="10233" width="4.6640625" style="7" customWidth="1"/>
    <col min="10234" max="10234" width="7.109375" style="7" customWidth="1"/>
    <col min="10235" max="10235" width="11.109375" style="7" customWidth="1"/>
    <col min="10236" max="10236" width="14.109375" style="7" customWidth="1"/>
    <col min="10237" max="10237" width="10" style="7" customWidth="1"/>
    <col min="10238" max="10238" width="11.6640625" style="7" customWidth="1"/>
    <col min="10239" max="10239" width="22" style="7" customWidth="1"/>
    <col min="10240" max="10240" width="6.44140625" style="7" customWidth="1"/>
    <col min="10241" max="10241" width="17.33203125" style="7" customWidth="1"/>
    <col min="10242" max="10242" width="9.5546875" style="7" customWidth="1"/>
    <col min="10243" max="10243" width="8.5546875" style="7" customWidth="1"/>
    <col min="10244" max="10245" width="9.33203125" style="7" customWidth="1"/>
    <col min="10246" max="10246" width="17.33203125" style="7" customWidth="1"/>
    <col min="10247" max="10247" width="11.44140625" style="7" customWidth="1"/>
    <col min="10248" max="10488" width="9.109375" style="7"/>
    <col min="10489" max="10489" width="4.6640625" style="7" customWidth="1"/>
    <col min="10490" max="10490" width="7.109375" style="7" customWidth="1"/>
    <col min="10491" max="10491" width="11.109375" style="7" customWidth="1"/>
    <col min="10492" max="10492" width="14.109375" style="7" customWidth="1"/>
    <col min="10493" max="10493" width="10" style="7" customWidth="1"/>
    <col min="10494" max="10494" width="11.6640625" style="7" customWidth="1"/>
    <col min="10495" max="10495" width="22" style="7" customWidth="1"/>
    <col min="10496" max="10496" width="6.44140625" style="7" customWidth="1"/>
    <col min="10497" max="10497" width="17.33203125" style="7" customWidth="1"/>
    <col min="10498" max="10498" width="9.5546875" style="7" customWidth="1"/>
    <col min="10499" max="10499" width="8.5546875" style="7" customWidth="1"/>
    <col min="10500" max="10501" width="9.33203125" style="7" customWidth="1"/>
    <col min="10502" max="10502" width="17.33203125" style="7" customWidth="1"/>
    <col min="10503" max="10503" width="11.44140625" style="7" customWidth="1"/>
    <col min="10504" max="10744" width="9.109375" style="7"/>
    <col min="10745" max="10745" width="4.6640625" style="7" customWidth="1"/>
    <col min="10746" max="10746" width="7.109375" style="7" customWidth="1"/>
    <col min="10747" max="10747" width="11.109375" style="7" customWidth="1"/>
    <col min="10748" max="10748" width="14.109375" style="7" customWidth="1"/>
    <col min="10749" max="10749" width="10" style="7" customWidth="1"/>
    <col min="10750" max="10750" width="11.6640625" style="7" customWidth="1"/>
    <col min="10751" max="10751" width="22" style="7" customWidth="1"/>
    <col min="10752" max="10752" width="6.44140625" style="7" customWidth="1"/>
    <col min="10753" max="10753" width="17.33203125" style="7" customWidth="1"/>
    <col min="10754" max="10754" width="9.5546875" style="7" customWidth="1"/>
    <col min="10755" max="10755" width="8.5546875" style="7" customWidth="1"/>
    <col min="10756" max="10757" width="9.33203125" style="7" customWidth="1"/>
    <col min="10758" max="10758" width="17.33203125" style="7" customWidth="1"/>
    <col min="10759" max="10759" width="11.44140625" style="7" customWidth="1"/>
    <col min="10760" max="11000" width="9.109375" style="7"/>
    <col min="11001" max="11001" width="4.6640625" style="7" customWidth="1"/>
    <col min="11002" max="11002" width="7.109375" style="7" customWidth="1"/>
    <col min="11003" max="11003" width="11.109375" style="7" customWidth="1"/>
    <col min="11004" max="11004" width="14.109375" style="7" customWidth="1"/>
    <col min="11005" max="11005" width="10" style="7" customWidth="1"/>
    <col min="11006" max="11006" width="11.6640625" style="7" customWidth="1"/>
    <col min="11007" max="11007" width="22" style="7" customWidth="1"/>
    <col min="11008" max="11008" width="6.44140625" style="7" customWidth="1"/>
    <col min="11009" max="11009" width="17.33203125" style="7" customWidth="1"/>
    <col min="11010" max="11010" width="9.5546875" style="7" customWidth="1"/>
    <col min="11011" max="11011" width="8.5546875" style="7" customWidth="1"/>
    <col min="11012" max="11013" width="9.33203125" style="7" customWidth="1"/>
    <col min="11014" max="11014" width="17.33203125" style="7" customWidth="1"/>
    <col min="11015" max="11015" width="11.44140625" style="7" customWidth="1"/>
    <col min="11016" max="11256" width="9.109375" style="7"/>
    <col min="11257" max="11257" width="4.6640625" style="7" customWidth="1"/>
    <col min="11258" max="11258" width="7.109375" style="7" customWidth="1"/>
    <col min="11259" max="11259" width="11.109375" style="7" customWidth="1"/>
    <col min="11260" max="11260" width="14.109375" style="7" customWidth="1"/>
    <col min="11261" max="11261" width="10" style="7" customWidth="1"/>
    <col min="11262" max="11262" width="11.6640625" style="7" customWidth="1"/>
    <col min="11263" max="11263" width="22" style="7" customWidth="1"/>
    <col min="11264" max="11264" width="6.44140625" style="7" customWidth="1"/>
    <col min="11265" max="11265" width="17.33203125" style="7" customWidth="1"/>
    <col min="11266" max="11266" width="9.5546875" style="7" customWidth="1"/>
    <col min="11267" max="11267" width="8.5546875" style="7" customWidth="1"/>
    <col min="11268" max="11269" width="9.33203125" style="7" customWidth="1"/>
    <col min="11270" max="11270" width="17.33203125" style="7" customWidth="1"/>
    <col min="11271" max="11271" width="11.44140625" style="7" customWidth="1"/>
    <col min="11272" max="11512" width="9.109375" style="7"/>
    <col min="11513" max="11513" width="4.6640625" style="7" customWidth="1"/>
    <col min="11514" max="11514" width="7.109375" style="7" customWidth="1"/>
    <col min="11515" max="11515" width="11.109375" style="7" customWidth="1"/>
    <col min="11516" max="11516" width="14.109375" style="7" customWidth="1"/>
    <col min="11517" max="11517" width="10" style="7" customWidth="1"/>
    <col min="11518" max="11518" width="11.6640625" style="7" customWidth="1"/>
    <col min="11519" max="11519" width="22" style="7" customWidth="1"/>
    <col min="11520" max="11520" width="6.44140625" style="7" customWidth="1"/>
    <col min="11521" max="11521" width="17.33203125" style="7" customWidth="1"/>
    <col min="11522" max="11522" width="9.5546875" style="7" customWidth="1"/>
    <col min="11523" max="11523" width="8.5546875" style="7" customWidth="1"/>
    <col min="11524" max="11525" width="9.33203125" style="7" customWidth="1"/>
    <col min="11526" max="11526" width="17.33203125" style="7" customWidth="1"/>
    <col min="11527" max="11527" width="11.44140625" style="7" customWidth="1"/>
    <col min="11528" max="11768" width="9.109375" style="7"/>
    <col min="11769" max="11769" width="4.6640625" style="7" customWidth="1"/>
    <col min="11770" max="11770" width="7.109375" style="7" customWidth="1"/>
    <col min="11771" max="11771" width="11.109375" style="7" customWidth="1"/>
    <col min="11772" max="11772" width="14.109375" style="7" customWidth="1"/>
    <col min="11773" max="11773" width="10" style="7" customWidth="1"/>
    <col min="11774" max="11774" width="11.6640625" style="7" customWidth="1"/>
    <col min="11775" max="11775" width="22" style="7" customWidth="1"/>
    <col min="11776" max="11776" width="6.44140625" style="7" customWidth="1"/>
    <col min="11777" max="11777" width="17.33203125" style="7" customWidth="1"/>
    <col min="11778" max="11778" width="9.5546875" style="7" customWidth="1"/>
    <col min="11779" max="11779" width="8.5546875" style="7" customWidth="1"/>
    <col min="11780" max="11781" width="9.33203125" style="7" customWidth="1"/>
    <col min="11782" max="11782" width="17.33203125" style="7" customWidth="1"/>
    <col min="11783" max="11783" width="11.44140625" style="7" customWidth="1"/>
    <col min="11784" max="12024" width="9.109375" style="7"/>
    <col min="12025" max="12025" width="4.6640625" style="7" customWidth="1"/>
    <col min="12026" max="12026" width="7.109375" style="7" customWidth="1"/>
    <col min="12027" max="12027" width="11.109375" style="7" customWidth="1"/>
    <col min="12028" max="12028" width="14.109375" style="7" customWidth="1"/>
    <col min="12029" max="12029" width="10" style="7" customWidth="1"/>
    <col min="12030" max="12030" width="11.6640625" style="7" customWidth="1"/>
    <col min="12031" max="12031" width="22" style="7" customWidth="1"/>
    <col min="12032" max="12032" width="6.44140625" style="7" customWidth="1"/>
    <col min="12033" max="12033" width="17.33203125" style="7" customWidth="1"/>
    <col min="12034" max="12034" width="9.5546875" style="7" customWidth="1"/>
    <col min="12035" max="12035" width="8.5546875" style="7" customWidth="1"/>
    <col min="12036" max="12037" width="9.33203125" style="7" customWidth="1"/>
    <col min="12038" max="12038" width="17.33203125" style="7" customWidth="1"/>
    <col min="12039" max="12039" width="11.44140625" style="7" customWidth="1"/>
    <col min="12040" max="12280" width="9.109375" style="7"/>
    <col min="12281" max="12281" width="4.6640625" style="7" customWidth="1"/>
    <col min="12282" max="12282" width="7.109375" style="7" customWidth="1"/>
    <col min="12283" max="12283" width="11.109375" style="7" customWidth="1"/>
    <col min="12284" max="12284" width="14.109375" style="7" customWidth="1"/>
    <col min="12285" max="12285" width="10" style="7" customWidth="1"/>
    <col min="12286" max="12286" width="11.6640625" style="7" customWidth="1"/>
    <col min="12287" max="12287" width="22" style="7" customWidth="1"/>
    <col min="12288" max="12288" width="6.44140625" style="7" customWidth="1"/>
    <col min="12289" max="12289" width="17.33203125" style="7" customWidth="1"/>
    <col min="12290" max="12290" width="9.5546875" style="7" customWidth="1"/>
    <col min="12291" max="12291" width="8.5546875" style="7" customWidth="1"/>
    <col min="12292" max="12293" width="9.33203125" style="7" customWidth="1"/>
    <col min="12294" max="12294" width="17.33203125" style="7" customWidth="1"/>
    <col min="12295" max="12295" width="11.44140625" style="7" customWidth="1"/>
    <col min="12296" max="12536" width="9.109375" style="7"/>
    <col min="12537" max="12537" width="4.6640625" style="7" customWidth="1"/>
    <col min="12538" max="12538" width="7.109375" style="7" customWidth="1"/>
    <col min="12539" max="12539" width="11.109375" style="7" customWidth="1"/>
    <col min="12540" max="12540" width="14.109375" style="7" customWidth="1"/>
    <col min="12541" max="12541" width="10" style="7" customWidth="1"/>
    <col min="12542" max="12542" width="11.6640625" style="7" customWidth="1"/>
    <col min="12543" max="12543" width="22" style="7" customWidth="1"/>
    <col min="12544" max="12544" width="6.44140625" style="7" customWidth="1"/>
    <col min="12545" max="12545" width="17.33203125" style="7" customWidth="1"/>
    <col min="12546" max="12546" width="9.5546875" style="7" customWidth="1"/>
    <col min="12547" max="12547" width="8.5546875" style="7" customWidth="1"/>
    <col min="12548" max="12549" width="9.33203125" style="7" customWidth="1"/>
    <col min="12550" max="12550" width="17.33203125" style="7" customWidth="1"/>
    <col min="12551" max="12551" width="11.44140625" style="7" customWidth="1"/>
    <col min="12552" max="12792" width="9.109375" style="7"/>
    <col min="12793" max="12793" width="4.6640625" style="7" customWidth="1"/>
    <col min="12794" max="12794" width="7.109375" style="7" customWidth="1"/>
    <col min="12795" max="12795" width="11.109375" style="7" customWidth="1"/>
    <col min="12796" max="12796" width="14.109375" style="7" customWidth="1"/>
    <col min="12797" max="12797" width="10" style="7" customWidth="1"/>
    <col min="12798" max="12798" width="11.6640625" style="7" customWidth="1"/>
    <col min="12799" max="12799" width="22" style="7" customWidth="1"/>
    <col min="12800" max="12800" width="6.44140625" style="7" customWidth="1"/>
    <col min="12801" max="12801" width="17.33203125" style="7" customWidth="1"/>
    <col min="12802" max="12802" width="9.5546875" style="7" customWidth="1"/>
    <col min="12803" max="12803" width="8.5546875" style="7" customWidth="1"/>
    <col min="12804" max="12805" width="9.33203125" style="7" customWidth="1"/>
    <col min="12806" max="12806" width="17.33203125" style="7" customWidth="1"/>
    <col min="12807" max="12807" width="11.44140625" style="7" customWidth="1"/>
    <col min="12808" max="13048" width="9.109375" style="7"/>
    <col min="13049" max="13049" width="4.6640625" style="7" customWidth="1"/>
    <col min="13050" max="13050" width="7.109375" style="7" customWidth="1"/>
    <col min="13051" max="13051" width="11.109375" style="7" customWidth="1"/>
    <col min="13052" max="13052" width="14.109375" style="7" customWidth="1"/>
    <col min="13053" max="13053" width="10" style="7" customWidth="1"/>
    <col min="13054" max="13054" width="11.6640625" style="7" customWidth="1"/>
    <col min="13055" max="13055" width="22" style="7" customWidth="1"/>
    <col min="13056" max="13056" width="6.44140625" style="7" customWidth="1"/>
    <col min="13057" max="13057" width="17.33203125" style="7" customWidth="1"/>
    <col min="13058" max="13058" width="9.5546875" style="7" customWidth="1"/>
    <col min="13059" max="13059" width="8.5546875" style="7" customWidth="1"/>
    <col min="13060" max="13061" width="9.33203125" style="7" customWidth="1"/>
    <col min="13062" max="13062" width="17.33203125" style="7" customWidth="1"/>
    <col min="13063" max="13063" width="11.44140625" style="7" customWidth="1"/>
    <col min="13064" max="13304" width="9.109375" style="7"/>
    <col min="13305" max="13305" width="4.6640625" style="7" customWidth="1"/>
    <col min="13306" max="13306" width="7.109375" style="7" customWidth="1"/>
    <col min="13307" max="13307" width="11.109375" style="7" customWidth="1"/>
    <col min="13308" max="13308" width="14.109375" style="7" customWidth="1"/>
    <col min="13309" max="13309" width="10" style="7" customWidth="1"/>
    <col min="13310" max="13310" width="11.6640625" style="7" customWidth="1"/>
    <col min="13311" max="13311" width="22" style="7" customWidth="1"/>
    <col min="13312" max="13312" width="6.44140625" style="7" customWidth="1"/>
    <col min="13313" max="13313" width="17.33203125" style="7" customWidth="1"/>
    <col min="13314" max="13314" width="9.5546875" style="7" customWidth="1"/>
    <col min="13315" max="13315" width="8.5546875" style="7" customWidth="1"/>
    <col min="13316" max="13317" width="9.33203125" style="7" customWidth="1"/>
    <col min="13318" max="13318" width="17.33203125" style="7" customWidth="1"/>
    <col min="13319" max="13319" width="11.44140625" style="7" customWidth="1"/>
    <col min="13320" max="13560" width="9.109375" style="7"/>
    <col min="13561" max="13561" width="4.6640625" style="7" customWidth="1"/>
    <col min="13562" max="13562" width="7.109375" style="7" customWidth="1"/>
    <col min="13563" max="13563" width="11.109375" style="7" customWidth="1"/>
    <col min="13564" max="13564" width="14.109375" style="7" customWidth="1"/>
    <col min="13565" max="13565" width="10" style="7" customWidth="1"/>
    <col min="13566" max="13566" width="11.6640625" style="7" customWidth="1"/>
    <col min="13567" max="13567" width="22" style="7" customWidth="1"/>
    <col min="13568" max="13568" width="6.44140625" style="7" customWidth="1"/>
    <col min="13569" max="13569" width="17.33203125" style="7" customWidth="1"/>
    <col min="13570" max="13570" width="9.5546875" style="7" customWidth="1"/>
    <col min="13571" max="13571" width="8.5546875" style="7" customWidth="1"/>
    <col min="13572" max="13573" width="9.33203125" style="7" customWidth="1"/>
    <col min="13574" max="13574" width="17.33203125" style="7" customWidth="1"/>
    <col min="13575" max="13575" width="11.44140625" style="7" customWidth="1"/>
    <col min="13576" max="13816" width="9.109375" style="7"/>
    <col min="13817" max="13817" width="4.6640625" style="7" customWidth="1"/>
    <col min="13818" max="13818" width="7.109375" style="7" customWidth="1"/>
    <col min="13819" max="13819" width="11.109375" style="7" customWidth="1"/>
    <col min="13820" max="13820" width="14.109375" style="7" customWidth="1"/>
    <col min="13821" max="13821" width="10" style="7" customWidth="1"/>
    <col min="13822" max="13822" width="11.6640625" style="7" customWidth="1"/>
    <col min="13823" max="13823" width="22" style="7" customWidth="1"/>
    <col min="13824" max="13824" width="6.44140625" style="7" customWidth="1"/>
    <col min="13825" max="13825" width="17.33203125" style="7" customWidth="1"/>
    <col min="13826" max="13826" width="9.5546875" style="7" customWidth="1"/>
    <col min="13827" max="13827" width="8.5546875" style="7" customWidth="1"/>
    <col min="13828" max="13829" width="9.33203125" style="7" customWidth="1"/>
    <col min="13830" max="13830" width="17.33203125" style="7" customWidth="1"/>
    <col min="13831" max="13831" width="11.44140625" style="7" customWidth="1"/>
    <col min="13832" max="14072" width="9.109375" style="7"/>
    <col min="14073" max="14073" width="4.6640625" style="7" customWidth="1"/>
    <col min="14074" max="14074" width="7.109375" style="7" customWidth="1"/>
    <col min="14075" max="14075" width="11.109375" style="7" customWidth="1"/>
    <col min="14076" max="14076" width="14.109375" style="7" customWidth="1"/>
    <col min="14077" max="14077" width="10" style="7" customWidth="1"/>
    <col min="14078" max="14078" width="11.6640625" style="7" customWidth="1"/>
    <col min="14079" max="14079" width="22" style="7" customWidth="1"/>
    <col min="14080" max="14080" width="6.44140625" style="7" customWidth="1"/>
    <col min="14081" max="14081" width="17.33203125" style="7" customWidth="1"/>
    <col min="14082" max="14082" width="9.5546875" style="7" customWidth="1"/>
    <col min="14083" max="14083" width="8.5546875" style="7" customWidth="1"/>
    <col min="14084" max="14085" width="9.33203125" style="7" customWidth="1"/>
    <col min="14086" max="14086" width="17.33203125" style="7" customWidth="1"/>
    <col min="14087" max="14087" width="11.44140625" style="7" customWidth="1"/>
    <col min="14088" max="14328" width="9.109375" style="7"/>
    <col min="14329" max="14329" width="4.6640625" style="7" customWidth="1"/>
    <col min="14330" max="14330" width="7.109375" style="7" customWidth="1"/>
    <col min="14331" max="14331" width="11.109375" style="7" customWidth="1"/>
    <col min="14332" max="14332" width="14.109375" style="7" customWidth="1"/>
    <col min="14333" max="14333" width="10" style="7" customWidth="1"/>
    <col min="14334" max="14334" width="11.6640625" style="7" customWidth="1"/>
    <col min="14335" max="14335" width="22" style="7" customWidth="1"/>
    <col min="14336" max="14336" width="6.44140625" style="7" customWidth="1"/>
    <col min="14337" max="14337" width="17.33203125" style="7" customWidth="1"/>
    <col min="14338" max="14338" width="9.5546875" style="7" customWidth="1"/>
    <col min="14339" max="14339" width="8.5546875" style="7" customWidth="1"/>
    <col min="14340" max="14341" width="9.33203125" style="7" customWidth="1"/>
    <col min="14342" max="14342" width="17.33203125" style="7" customWidth="1"/>
    <col min="14343" max="14343" width="11.44140625" style="7" customWidth="1"/>
    <col min="14344" max="14584" width="9.109375" style="7"/>
    <col min="14585" max="14585" width="4.6640625" style="7" customWidth="1"/>
    <col min="14586" max="14586" width="7.109375" style="7" customWidth="1"/>
    <col min="14587" max="14587" width="11.109375" style="7" customWidth="1"/>
    <col min="14588" max="14588" width="14.109375" style="7" customWidth="1"/>
    <col min="14589" max="14589" width="10" style="7" customWidth="1"/>
    <col min="14590" max="14590" width="11.6640625" style="7" customWidth="1"/>
    <col min="14591" max="14591" width="22" style="7" customWidth="1"/>
    <col min="14592" max="14592" width="6.44140625" style="7" customWidth="1"/>
    <col min="14593" max="14593" width="17.33203125" style="7" customWidth="1"/>
    <col min="14594" max="14594" width="9.5546875" style="7" customWidth="1"/>
    <col min="14595" max="14595" width="8.5546875" style="7" customWidth="1"/>
    <col min="14596" max="14597" width="9.33203125" style="7" customWidth="1"/>
    <col min="14598" max="14598" width="17.33203125" style="7" customWidth="1"/>
    <col min="14599" max="14599" width="11.44140625" style="7" customWidth="1"/>
    <col min="14600" max="14840" width="9.109375" style="7"/>
    <col min="14841" max="14841" width="4.6640625" style="7" customWidth="1"/>
    <col min="14842" max="14842" width="7.109375" style="7" customWidth="1"/>
    <col min="14843" max="14843" width="11.109375" style="7" customWidth="1"/>
    <col min="14844" max="14844" width="14.109375" style="7" customWidth="1"/>
    <col min="14845" max="14845" width="10" style="7" customWidth="1"/>
    <col min="14846" max="14846" width="11.6640625" style="7" customWidth="1"/>
    <col min="14847" max="14847" width="22" style="7" customWidth="1"/>
    <col min="14848" max="14848" width="6.44140625" style="7" customWidth="1"/>
    <col min="14849" max="14849" width="17.33203125" style="7" customWidth="1"/>
    <col min="14850" max="14850" width="9.5546875" style="7" customWidth="1"/>
    <col min="14851" max="14851" width="8.5546875" style="7" customWidth="1"/>
    <col min="14852" max="14853" width="9.33203125" style="7" customWidth="1"/>
    <col min="14854" max="14854" width="17.33203125" style="7" customWidth="1"/>
    <col min="14855" max="14855" width="11.44140625" style="7" customWidth="1"/>
    <col min="14856" max="15096" width="9.109375" style="7"/>
    <col min="15097" max="15097" width="4.6640625" style="7" customWidth="1"/>
    <col min="15098" max="15098" width="7.109375" style="7" customWidth="1"/>
    <col min="15099" max="15099" width="11.109375" style="7" customWidth="1"/>
    <col min="15100" max="15100" width="14.109375" style="7" customWidth="1"/>
    <col min="15101" max="15101" width="10" style="7" customWidth="1"/>
    <col min="15102" max="15102" width="11.6640625" style="7" customWidth="1"/>
    <col min="15103" max="15103" width="22" style="7" customWidth="1"/>
    <col min="15104" max="15104" width="6.44140625" style="7" customWidth="1"/>
    <col min="15105" max="15105" width="17.33203125" style="7" customWidth="1"/>
    <col min="15106" max="15106" width="9.5546875" style="7" customWidth="1"/>
    <col min="15107" max="15107" width="8.5546875" style="7" customWidth="1"/>
    <col min="15108" max="15109" width="9.33203125" style="7" customWidth="1"/>
    <col min="15110" max="15110" width="17.33203125" style="7" customWidth="1"/>
    <col min="15111" max="15111" width="11.44140625" style="7" customWidth="1"/>
    <col min="15112" max="15352" width="9.109375" style="7"/>
    <col min="15353" max="15353" width="4.6640625" style="7" customWidth="1"/>
    <col min="15354" max="15354" width="7.109375" style="7" customWidth="1"/>
    <col min="15355" max="15355" width="11.109375" style="7" customWidth="1"/>
    <col min="15356" max="15356" width="14.109375" style="7" customWidth="1"/>
    <col min="15357" max="15357" width="10" style="7" customWidth="1"/>
    <col min="15358" max="15358" width="11.6640625" style="7" customWidth="1"/>
    <col min="15359" max="15359" width="22" style="7" customWidth="1"/>
    <col min="15360" max="15360" width="6.44140625" style="7" customWidth="1"/>
    <col min="15361" max="15361" width="17.33203125" style="7" customWidth="1"/>
    <col min="15362" max="15362" width="9.5546875" style="7" customWidth="1"/>
    <col min="15363" max="15363" width="8.5546875" style="7" customWidth="1"/>
    <col min="15364" max="15365" width="9.33203125" style="7" customWidth="1"/>
    <col min="15366" max="15366" width="17.33203125" style="7" customWidth="1"/>
    <col min="15367" max="15367" width="11.44140625" style="7" customWidth="1"/>
    <col min="15368" max="15608" width="9.109375" style="7"/>
    <col min="15609" max="15609" width="4.6640625" style="7" customWidth="1"/>
    <col min="15610" max="15610" width="7.109375" style="7" customWidth="1"/>
    <col min="15611" max="15611" width="11.109375" style="7" customWidth="1"/>
    <col min="15612" max="15612" width="14.109375" style="7" customWidth="1"/>
    <col min="15613" max="15613" width="10" style="7" customWidth="1"/>
    <col min="15614" max="15614" width="11.6640625" style="7" customWidth="1"/>
    <col min="15615" max="15615" width="22" style="7" customWidth="1"/>
    <col min="15616" max="15616" width="6.44140625" style="7" customWidth="1"/>
    <col min="15617" max="15617" width="17.33203125" style="7" customWidth="1"/>
    <col min="15618" max="15618" width="9.5546875" style="7" customWidth="1"/>
    <col min="15619" max="15619" width="8.5546875" style="7" customWidth="1"/>
    <col min="15620" max="15621" width="9.33203125" style="7" customWidth="1"/>
    <col min="15622" max="15622" width="17.33203125" style="7" customWidth="1"/>
    <col min="15623" max="15623" width="11.44140625" style="7" customWidth="1"/>
    <col min="15624" max="15864" width="9.109375" style="7"/>
    <col min="15865" max="15865" width="4.6640625" style="7" customWidth="1"/>
    <col min="15866" max="15866" width="7.109375" style="7" customWidth="1"/>
    <col min="15867" max="15867" width="11.109375" style="7" customWidth="1"/>
    <col min="15868" max="15868" width="14.109375" style="7" customWidth="1"/>
    <col min="15869" max="15869" width="10" style="7" customWidth="1"/>
    <col min="15870" max="15870" width="11.6640625" style="7" customWidth="1"/>
    <col min="15871" max="15871" width="22" style="7" customWidth="1"/>
    <col min="15872" max="15872" width="6.44140625" style="7" customWidth="1"/>
    <col min="15873" max="15873" width="17.33203125" style="7" customWidth="1"/>
    <col min="15874" max="15874" width="9.5546875" style="7" customWidth="1"/>
    <col min="15875" max="15875" width="8.5546875" style="7" customWidth="1"/>
    <col min="15876" max="15877" width="9.33203125" style="7" customWidth="1"/>
    <col min="15878" max="15878" width="17.33203125" style="7" customWidth="1"/>
    <col min="15879" max="15879" width="11.44140625" style="7" customWidth="1"/>
    <col min="15880" max="16120" width="9.109375" style="7"/>
    <col min="16121" max="16121" width="4.6640625" style="7" customWidth="1"/>
    <col min="16122" max="16122" width="7.109375" style="7" customWidth="1"/>
    <col min="16123" max="16123" width="11.109375" style="7" customWidth="1"/>
    <col min="16124" max="16124" width="14.109375" style="7" customWidth="1"/>
    <col min="16125" max="16125" width="10" style="7" customWidth="1"/>
    <col min="16126" max="16126" width="11.6640625" style="7" customWidth="1"/>
    <col min="16127" max="16127" width="22" style="7" customWidth="1"/>
    <col min="16128" max="16128" width="6.44140625" style="7" customWidth="1"/>
    <col min="16129" max="16129" width="17.33203125" style="7" customWidth="1"/>
    <col min="16130" max="16130" width="9.5546875" style="7" customWidth="1"/>
    <col min="16131" max="16131" width="8.5546875" style="7" customWidth="1"/>
    <col min="16132" max="16133" width="9.33203125" style="7" customWidth="1"/>
    <col min="16134" max="16134" width="17.33203125" style="7" customWidth="1"/>
    <col min="16135" max="16135" width="11.44140625" style="7" customWidth="1"/>
    <col min="16136" max="16384" width="9.109375" style="7"/>
  </cols>
  <sheetData>
    <row r="1" spans="1:12" ht="16.5" customHeight="1" x14ac:dyDescent="0.3">
      <c r="B1" s="2" t="s">
        <v>239</v>
      </c>
      <c r="F1" s="13" t="s">
        <v>11</v>
      </c>
      <c r="I1" s="31">
        <v>43589</v>
      </c>
      <c r="J1" s="31"/>
      <c r="L1" s="23"/>
    </row>
    <row r="3" spans="1:12" s="20" customFormat="1" ht="24" x14ac:dyDescent="0.25">
      <c r="A3" s="25" t="s">
        <v>0</v>
      </c>
      <c r="B3" s="25" t="s">
        <v>1</v>
      </c>
      <c r="C3" s="26" t="s">
        <v>6</v>
      </c>
      <c r="D3" s="27" t="s">
        <v>7</v>
      </c>
      <c r="E3" s="25" t="s">
        <v>2</v>
      </c>
      <c r="F3" s="25" t="s">
        <v>3</v>
      </c>
      <c r="G3" s="25" t="s">
        <v>4</v>
      </c>
      <c r="H3" s="25" t="s">
        <v>5</v>
      </c>
      <c r="I3" s="28" t="s">
        <v>13</v>
      </c>
      <c r="J3" s="27" t="s">
        <v>14</v>
      </c>
      <c r="K3" s="29" t="s">
        <v>16</v>
      </c>
      <c r="L3" s="29" t="s">
        <v>15</v>
      </c>
    </row>
    <row r="4" spans="1:12" s="5" customFormat="1" x14ac:dyDescent="0.25">
      <c r="A4" s="9">
        <v>1</v>
      </c>
      <c r="B4" s="24">
        <v>1033</v>
      </c>
      <c r="C4" s="10" t="s">
        <v>728</v>
      </c>
      <c r="D4" s="15">
        <v>35</v>
      </c>
      <c r="E4" s="10" t="s">
        <v>241</v>
      </c>
      <c r="F4" s="10" t="s">
        <v>729</v>
      </c>
      <c r="G4" s="11" t="s">
        <v>9</v>
      </c>
      <c r="H4" s="12" t="s">
        <v>243</v>
      </c>
      <c r="I4" s="14" t="s">
        <v>1826</v>
      </c>
      <c r="J4" s="18" t="s">
        <v>730</v>
      </c>
      <c r="K4" s="21">
        <v>1</v>
      </c>
      <c r="L4" s="21">
        <v>1</v>
      </c>
    </row>
    <row r="5" spans="1:12" x14ac:dyDescent="0.25">
      <c r="A5" s="9">
        <v>2</v>
      </c>
      <c r="B5" s="24">
        <v>1201</v>
      </c>
      <c r="C5" s="10" t="s">
        <v>731</v>
      </c>
      <c r="D5" s="15">
        <v>40</v>
      </c>
      <c r="E5" s="10" t="s">
        <v>241</v>
      </c>
      <c r="F5" s="10" t="s">
        <v>242</v>
      </c>
      <c r="G5" s="11" t="s">
        <v>9</v>
      </c>
      <c r="H5" s="12" t="s">
        <v>243</v>
      </c>
      <c r="I5" s="14" t="s">
        <v>1827</v>
      </c>
      <c r="J5" s="18" t="s">
        <v>732</v>
      </c>
      <c r="K5" s="21">
        <v>2</v>
      </c>
      <c r="L5" s="21">
        <v>2</v>
      </c>
    </row>
    <row r="6" spans="1:12" x14ac:dyDescent="0.25">
      <c r="A6" s="9">
        <v>3</v>
      </c>
      <c r="B6" s="24">
        <v>1229</v>
      </c>
      <c r="C6" s="10" t="s">
        <v>733</v>
      </c>
      <c r="D6" s="15">
        <v>35</v>
      </c>
      <c r="E6" s="10" t="s">
        <v>241</v>
      </c>
      <c r="F6" s="10" t="s">
        <v>242</v>
      </c>
      <c r="G6" s="11" t="s">
        <v>9</v>
      </c>
      <c r="H6" s="12" t="s">
        <v>243</v>
      </c>
      <c r="I6" s="14" t="s">
        <v>1828</v>
      </c>
      <c r="J6" s="18" t="s">
        <v>734</v>
      </c>
      <c r="K6" s="21">
        <v>3</v>
      </c>
      <c r="L6" s="21">
        <v>3</v>
      </c>
    </row>
    <row r="7" spans="1:12" x14ac:dyDescent="0.25">
      <c r="A7" s="9">
        <v>4</v>
      </c>
      <c r="B7" s="24">
        <v>1097</v>
      </c>
      <c r="C7" s="10" t="s">
        <v>735</v>
      </c>
      <c r="D7" s="15">
        <v>32</v>
      </c>
      <c r="E7" s="10" t="s">
        <v>241</v>
      </c>
      <c r="F7" s="10">
        <v>0</v>
      </c>
      <c r="G7" s="11" t="s">
        <v>9</v>
      </c>
      <c r="H7" s="12" t="s">
        <v>243</v>
      </c>
      <c r="I7" s="14" t="s">
        <v>1829</v>
      </c>
      <c r="J7" s="18" t="s">
        <v>254</v>
      </c>
      <c r="K7" s="21">
        <v>4</v>
      </c>
      <c r="L7" s="21">
        <v>4</v>
      </c>
    </row>
    <row r="8" spans="1:12" x14ac:dyDescent="0.25">
      <c r="A8" s="9">
        <v>5</v>
      </c>
      <c r="B8" s="24">
        <v>1248</v>
      </c>
      <c r="C8" s="10" t="s">
        <v>736</v>
      </c>
      <c r="D8" s="15">
        <v>42</v>
      </c>
      <c r="E8" s="10" t="s">
        <v>241</v>
      </c>
      <c r="F8" s="10" t="s">
        <v>737</v>
      </c>
      <c r="G8" s="11" t="s">
        <v>9</v>
      </c>
      <c r="H8" s="12" t="s">
        <v>243</v>
      </c>
      <c r="I8" s="14" t="s">
        <v>1830</v>
      </c>
      <c r="J8" s="18" t="s">
        <v>738</v>
      </c>
      <c r="K8" s="21">
        <v>5</v>
      </c>
      <c r="L8" s="21">
        <v>5</v>
      </c>
    </row>
    <row r="9" spans="1:12" x14ac:dyDescent="0.25">
      <c r="A9" s="9">
        <v>6</v>
      </c>
      <c r="B9" s="24">
        <v>1077</v>
      </c>
      <c r="C9" s="10" t="s">
        <v>739</v>
      </c>
      <c r="D9" s="15">
        <v>30</v>
      </c>
      <c r="E9" s="10" t="s">
        <v>241</v>
      </c>
      <c r="F9" s="10">
        <v>0</v>
      </c>
      <c r="G9" s="11" t="s">
        <v>9</v>
      </c>
      <c r="H9" s="12" t="s">
        <v>243</v>
      </c>
      <c r="I9" s="14" t="s">
        <v>1831</v>
      </c>
      <c r="J9" s="18" t="s">
        <v>257</v>
      </c>
      <c r="K9" s="21">
        <v>6</v>
      </c>
      <c r="L9" s="21">
        <v>6</v>
      </c>
    </row>
    <row r="10" spans="1:12" x14ac:dyDescent="0.25">
      <c r="A10" s="9">
        <v>7</v>
      </c>
      <c r="B10" s="24">
        <v>1153</v>
      </c>
      <c r="C10" s="10" t="s">
        <v>740</v>
      </c>
      <c r="D10" s="15">
        <v>32</v>
      </c>
      <c r="E10" s="10" t="s">
        <v>241</v>
      </c>
      <c r="F10" s="10" t="s">
        <v>741</v>
      </c>
      <c r="G10" s="11" t="s">
        <v>9</v>
      </c>
      <c r="H10" s="12" t="s">
        <v>243</v>
      </c>
      <c r="I10" s="14" t="s">
        <v>1832</v>
      </c>
      <c r="J10" s="18" t="s">
        <v>264</v>
      </c>
      <c r="K10" s="21">
        <v>7</v>
      </c>
      <c r="L10" s="21">
        <v>7</v>
      </c>
    </row>
    <row r="11" spans="1:12" x14ac:dyDescent="0.25">
      <c r="A11" s="9">
        <v>8</v>
      </c>
      <c r="B11" s="24">
        <v>1110</v>
      </c>
      <c r="C11" s="10" t="s">
        <v>742</v>
      </c>
      <c r="D11" s="15">
        <v>38</v>
      </c>
      <c r="E11" s="10" t="s">
        <v>241</v>
      </c>
      <c r="F11" s="10" t="s">
        <v>242</v>
      </c>
      <c r="G11" s="11" t="s">
        <v>9</v>
      </c>
      <c r="H11" s="12" t="s">
        <v>243</v>
      </c>
      <c r="I11" s="14" t="s">
        <v>1833</v>
      </c>
      <c r="J11" s="18" t="s">
        <v>267</v>
      </c>
      <c r="K11" s="21">
        <v>8</v>
      </c>
      <c r="L11" s="21">
        <v>8</v>
      </c>
    </row>
    <row r="12" spans="1:12" x14ac:dyDescent="0.25">
      <c r="A12" s="9">
        <v>9</v>
      </c>
      <c r="B12" s="24">
        <v>1177</v>
      </c>
      <c r="C12" s="10" t="s">
        <v>743</v>
      </c>
      <c r="D12" s="15">
        <v>36</v>
      </c>
      <c r="E12" s="10" t="s">
        <v>241</v>
      </c>
      <c r="F12" s="10" t="s">
        <v>242</v>
      </c>
      <c r="G12" s="11" t="s">
        <v>9</v>
      </c>
      <c r="H12" s="12" t="s">
        <v>243</v>
      </c>
      <c r="I12" s="14" t="s">
        <v>1834</v>
      </c>
      <c r="J12" s="18" t="s">
        <v>744</v>
      </c>
      <c r="K12" s="21">
        <v>9</v>
      </c>
      <c r="L12" s="21">
        <v>9</v>
      </c>
    </row>
    <row r="13" spans="1:12" x14ac:dyDescent="0.25">
      <c r="A13" s="9">
        <v>10</v>
      </c>
      <c r="B13" s="24">
        <v>1126</v>
      </c>
      <c r="C13" s="10" t="s">
        <v>745</v>
      </c>
      <c r="D13" s="15">
        <v>36</v>
      </c>
      <c r="E13" s="10" t="s">
        <v>241</v>
      </c>
      <c r="F13" s="10" t="s">
        <v>746</v>
      </c>
      <c r="G13" s="11" t="s">
        <v>9</v>
      </c>
      <c r="H13" s="12" t="s">
        <v>243</v>
      </c>
      <c r="I13" s="14" t="s">
        <v>1835</v>
      </c>
      <c r="J13" s="18" t="s">
        <v>747</v>
      </c>
      <c r="K13" s="21">
        <v>10</v>
      </c>
      <c r="L13" s="21">
        <v>10</v>
      </c>
    </row>
    <row r="14" spans="1:12" x14ac:dyDescent="0.25">
      <c r="A14" s="9">
        <v>11</v>
      </c>
      <c r="B14" s="24">
        <v>1025</v>
      </c>
      <c r="C14" s="10" t="s">
        <v>748</v>
      </c>
      <c r="D14" s="15">
        <v>29</v>
      </c>
      <c r="E14" s="10" t="s">
        <v>314</v>
      </c>
      <c r="F14" s="10" t="s">
        <v>749</v>
      </c>
      <c r="G14" s="11" t="s">
        <v>9</v>
      </c>
      <c r="H14" s="12" t="s">
        <v>243</v>
      </c>
      <c r="I14" s="14" t="s">
        <v>1836</v>
      </c>
      <c r="J14" s="18" t="s">
        <v>750</v>
      </c>
      <c r="K14" s="21">
        <v>11</v>
      </c>
      <c r="L14" s="21">
        <v>11</v>
      </c>
    </row>
    <row r="15" spans="1:12" x14ac:dyDescent="0.25">
      <c r="A15" s="9">
        <v>12</v>
      </c>
      <c r="B15" s="24">
        <v>1047</v>
      </c>
      <c r="C15" s="10" t="s">
        <v>751</v>
      </c>
      <c r="D15" s="15">
        <v>21</v>
      </c>
      <c r="E15" s="10" t="s">
        <v>752</v>
      </c>
      <c r="F15" s="10" t="s">
        <v>753</v>
      </c>
      <c r="G15" s="11" t="s">
        <v>9</v>
      </c>
      <c r="H15" s="12" t="s">
        <v>243</v>
      </c>
      <c r="I15" s="14" t="s">
        <v>1837</v>
      </c>
      <c r="J15" s="18" t="s">
        <v>750</v>
      </c>
      <c r="K15" s="21">
        <v>12</v>
      </c>
      <c r="L15" s="21">
        <v>12</v>
      </c>
    </row>
    <row r="16" spans="1:12" x14ac:dyDescent="0.25">
      <c r="A16" s="9">
        <v>13</v>
      </c>
      <c r="B16" s="24">
        <v>1252</v>
      </c>
      <c r="C16" s="10" t="s">
        <v>754</v>
      </c>
      <c r="D16" s="15">
        <v>36</v>
      </c>
      <c r="E16" s="10" t="s">
        <v>314</v>
      </c>
      <c r="F16" s="10" t="s">
        <v>749</v>
      </c>
      <c r="G16" s="11" t="s">
        <v>9</v>
      </c>
      <c r="H16" s="12" t="s">
        <v>243</v>
      </c>
      <c r="I16" s="14" t="s">
        <v>1838</v>
      </c>
      <c r="J16" s="18" t="s">
        <v>277</v>
      </c>
      <c r="K16" s="21">
        <v>13</v>
      </c>
      <c r="L16" s="21">
        <v>13</v>
      </c>
    </row>
    <row r="17" spans="1:12" x14ac:dyDescent="0.25">
      <c r="A17" s="9">
        <v>14</v>
      </c>
      <c r="B17" s="24">
        <v>1034</v>
      </c>
      <c r="C17" s="10" t="s">
        <v>755</v>
      </c>
      <c r="D17" s="15">
        <v>29</v>
      </c>
      <c r="E17" s="10" t="s">
        <v>271</v>
      </c>
      <c r="F17" s="10" t="s">
        <v>729</v>
      </c>
      <c r="G17" s="11" t="s">
        <v>9</v>
      </c>
      <c r="H17" s="12" t="s">
        <v>243</v>
      </c>
      <c r="I17" s="14" t="s">
        <v>1839</v>
      </c>
      <c r="J17" s="18" t="s">
        <v>756</v>
      </c>
      <c r="K17" s="21">
        <v>14</v>
      </c>
      <c r="L17" s="21">
        <v>14</v>
      </c>
    </row>
    <row r="18" spans="1:12" x14ac:dyDescent="0.25">
      <c r="A18" s="9">
        <v>15</v>
      </c>
      <c r="B18" s="24">
        <v>1082</v>
      </c>
      <c r="C18" s="10" t="s">
        <v>757</v>
      </c>
      <c r="D18" s="15">
        <v>38</v>
      </c>
      <c r="E18" s="10" t="s">
        <v>241</v>
      </c>
      <c r="F18" s="10" t="s">
        <v>334</v>
      </c>
      <c r="G18" s="11" t="s">
        <v>9</v>
      </c>
      <c r="H18" s="12" t="s">
        <v>243</v>
      </c>
      <c r="I18" s="14" t="s">
        <v>1840</v>
      </c>
      <c r="J18" s="18" t="s">
        <v>758</v>
      </c>
      <c r="K18" s="21">
        <v>15</v>
      </c>
      <c r="L18" s="21">
        <v>15</v>
      </c>
    </row>
    <row r="19" spans="1:12" x14ac:dyDescent="0.25">
      <c r="A19" s="9">
        <v>16</v>
      </c>
      <c r="B19" s="24">
        <v>1154</v>
      </c>
      <c r="C19" s="10" t="s">
        <v>759</v>
      </c>
      <c r="D19" s="15">
        <v>35</v>
      </c>
      <c r="E19" s="10" t="s">
        <v>241</v>
      </c>
      <c r="F19" s="10" t="s">
        <v>760</v>
      </c>
      <c r="G19" s="11" t="s">
        <v>9</v>
      </c>
      <c r="H19" s="12" t="s">
        <v>243</v>
      </c>
      <c r="I19" s="14" t="s">
        <v>1841</v>
      </c>
      <c r="J19" s="18" t="s">
        <v>279</v>
      </c>
      <c r="K19" s="21">
        <v>16</v>
      </c>
      <c r="L19" s="21">
        <v>16</v>
      </c>
    </row>
    <row r="20" spans="1:12" x14ac:dyDescent="0.25">
      <c r="A20" s="9">
        <v>17</v>
      </c>
      <c r="B20" s="24">
        <v>1102</v>
      </c>
      <c r="C20" s="10" t="s">
        <v>761</v>
      </c>
      <c r="D20" s="15">
        <v>34</v>
      </c>
      <c r="E20" s="10" t="s">
        <v>241</v>
      </c>
      <c r="F20" s="10" t="s">
        <v>762</v>
      </c>
      <c r="G20" s="11" t="s">
        <v>9</v>
      </c>
      <c r="H20" s="12" t="s">
        <v>243</v>
      </c>
      <c r="I20" s="14" t="s">
        <v>1842</v>
      </c>
      <c r="J20" s="18" t="s">
        <v>279</v>
      </c>
      <c r="K20" s="21">
        <v>17</v>
      </c>
      <c r="L20" s="21">
        <v>17</v>
      </c>
    </row>
    <row r="21" spans="1:12" x14ac:dyDescent="0.25">
      <c r="A21" s="9">
        <v>18</v>
      </c>
      <c r="B21" s="24">
        <v>1055</v>
      </c>
      <c r="C21" s="10" t="s">
        <v>763</v>
      </c>
      <c r="D21" s="15">
        <v>34</v>
      </c>
      <c r="E21" s="10" t="s">
        <v>314</v>
      </c>
      <c r="F21" s="10">
        <v>0</v>
      </c>
      <c r="G21" s="11" t="s">
        <v>9</v>
      </c>
      <c r="H21" s="12" t="s">
        <v>243</v>
      </c>
      <c r="I21" s="14" t="s">
        <v>1843</v>
      </c>
      <c r="J21" s="18" t="s">
        <v>764</v>
      </c>
      <c r="K21" s="21">
        <v>18</v>
      </c>
      <c r="L21" s="21">
        <v>18</v>
      </c>
    </row>
    <row r="22" spans="1:12" x14ac:dyDescent="0.25">
      <c r="A22" s="9">
        <v>19</v>
      </c>
      <c r="B22" s="24">
        <v>1109</v>
      </c>
      <c r="C22" s="10" t="s">
        <v>765</v>
      </c>
      <c r="D22" s="15">
        <v>40</v>
      </c>
      <c r="E22" s="10" t="s">
        <v>293</v>
      </c>
      <c r="F22" s="10" t="s">
        <v>766</v>
      </c>
      <c r="G22" s="11" t="s">
        <v>9</v>
      </c>
      <c r="H22" s="12" t="s">
        <v>243</v>
      </c>
      <c r="I22" s="14" t="s">
        <v>1844</v>
      </c>
      <c r="J22" s="18" t="s">
        <v>764</v>
      </c>
      <c r="K22" s="21">
        <v>19</v>
      </c>
      <c r="L22" s="21">
        <v>19</v>
      </c>
    </row>
    <row r="23" spans="1:12" x14ac:dyDescent="0.25">
      <c r="A23" s="9">
        <v>20</v>
      </c>
      <c r="B23" s="24">
        <v>1211</v>
      </c>
      <c r="C23" s="10" t="s">
        <v>767</v>
      </c>
      <c r="D23" s="15">
        <v>37</v>
      </c>
      <c r="E23" s="10" t="s">
        <v>314</v>
      </c>
      <c r="F23" s="10" t="s">
        <v>315</v>
      </c>
      <c r="G23" s="11" t="s">
        <v>9</v>
      </c>
      <c r="H23" s="12" t="s">
        <v>243</v>
      </c>
      <c r="I23" s="14" t="s">
        <v>1845</v>
      </c>
      <c r="J23" s="18" t="s">
        <v>283</v>
      </c>
      <c r="K23" s="21">
        <v>20</v>
      </c>
      <c r="L23" s="21">
        <v>20</v>
      </c>
    </row>
    <row r="24" spans="1:12" x14ac:dyDescent="0.25">
      <c r="A24" s="9">
        <v>21</v>
      </c>
      <c r="B24" s="24">
        <v>1063</v>
      </c>
      <c r="C24" s="10" t="s">
        <v>768</v>
      </c>
      <c r="D24" s="15">
        <v>24</v>
      </c>
      <c r="E24" s="10" t="s">
        <v>583</v>
      </c>
      <c r="F24" s="10">
        <v>0</v>
      </c>
      <c r="G24" s="11" t="s">
        <v>9</v>
      </c>
      <c r="H24" s="12" t="s">
        <v>243</v>
      </c>
      <c r="I24" s="14" t="s">
        <v>1846</v>
      </c>
      <c r="J24" s="18" t="s">
        <v>295</v>
      </c>
      <c r="K24" s="21">
        <v>21</v>
      </c>
      <c r="L24" s="21">
        <v>21</v>
      </c>
    </row>
    <row r="25" spans="1:12" x14ac:dyDescent="0.25">
      <c r="A25" s="9">
        <v>22</v>
      </c>
      <c r="B25" s="24">
        <v>1281</v>
      </c>
      <c r="C25" s="10" t="s">
        <v>769</v>
      </c>
      <c r="D25" s="15">
        <v>37</v>
      </c>
      <c r="E25" s="10" t="s">
        <v>314</v>
      </c>
      <c r="F25" s="10" t="s">
        <v>770</v>
      </c>
      <c r="G25" s="11" t="s">
        <v>9</v>
      </c>
      <c r="H25" s="12" t="s">
        <v>243</v>
      </c>
      <c r="I25" s="14" t="s">
        <v>1847</v>
      </c>
      <c r="J25" s="18" t="s">
        <v>295</v>
      </c>
      <c r="K25" s="21">
        <v>22</v>
      </c>
      <c r="L25" s="21">
        <v>22</v>
      </c>
    </row>
    <row r="26" spans="1:12" x14ac:dyDescent="0.25">
      <c r="A26" s="9">
        <v>23</v>
      </c>
      <c r="B26" s="24">
        <v>1183</v>
      </c>
      <c r="C26" s="10" t="s">
        <v>771</v>
      </c>
      <c r="D26" s="15">
        <v>29</v>
      </c>
      <c r="E26" s="10" t="s">
        <v>241</v>
      </c>
      <c r="F26" s="10" t="s">
        <v>772</v>
      </c>
      <c r="G26" s="11" t="s">
        <v>8</v>
      </c>
      <c r="H26" s="12" t="s">
        <v>243</v>
      </c>
      <c r="I26" s="14" t="s">
        <v>1848</v>
      </c>
      <c r="J26" s="18" t="s">
        <v>773</v>
      </c>
      <c r="K26" s="21">
        <v>1</v>
      </c>
      <c r="L26" s="21">
        <v>1</v>
      </c>
    </row>
    <row r="27" spans="1:12" x14ac:dyDescent="0.25">
      <c r="A27" s="9">
        <v>24</v>
      </c>
      <c r="B27" s="24">
        <v>1173</v>
      </c>
      <c r="C27" s="10" t="s">
        <v>774</v>
      </c>
      <c r="D27" s="15">
        <v>27</v>
      </c>
      <c r="E27" s="10" t="s">
        <v>241</v>
      </c>
      <c r="F27" s="10" t="s">
        <v>775</v>
      </c>
      <c r="G27" s="11" t="s">
        <v>9</v>
      </c>
      <c r="H27" s="12" t="s">
        <v>243</v>
      </c>
      <c r="I27" s="14" t="s">
        <v>1849</v>
      </c>
      <c r="J27" s="18" t="s">
        <v>773</v>
      </c>
      <c r="K27" s="21">
        <v>23</v>
      </c>
      <c r="L27" s="21">
        <v>23</v>
      </c>
    </row>
    <row r="28" spans="1:12" x14ac:dyDescent="0.25">
      <c r="A28" s="9">
        <v>25</v>
      </c>
      <c r="B28" s="24">
        <v>1105</v>
      </c>
      <c r="C28" s="10" t="s">
        <v>776</v>
      </c>
      <c r="D28" s="15">
        <v>35</v>
      </c>
      <c r="E28" s="10" t="s">
        <v>241</v>
      </c>
      <c r="F28" s="10" t="s">
        <v>777</v>
      </c>
      <c r="G28" s="11" t="s">
        <v>9</v>
      </c>
      <c r="H28" s="12" t="s">
        <v>243</v>
      </c>
      <c r="I28" s="14" t="s">
        <v>1850</v>
      </c>
      <c r="J28" s="18" t="s">
        <v>773</v>
      </c>
      <c r="K28" s="21">
        <v>24</v>
      </c>
      <c r="L28" s="21">
        <v>24</v>
      </c>
    </row>
    <row r="29" spans="1:12" x14ac:dyDescent="0.25">
      <c r="A29" s="9">
        <v>26</v>
      </c>
      <c r="B29" s="24">
        <v>1081</v>
      </c>
      <c r="C29" s="10" t="s">
        <v>778</v>
      </c>
      <c r="D29" s="15">
        <v>42</v>
      </c>
      <c r="E29" s="10" t="s">
        <v>314</v>
      </c>
      <c r="F29" s="10" t="s">
        <v>779</v>
      </c>
      <c r="G29" s="11" t="s">
        <v>9</v>
      </c>
      <c r="H29" s="12" t="s">
        <v>243</v>
      </c>
      <c r="I29" s="14" t="s">
        <v>1851</v>
      </c>
      <c r="J29" s="18" t="s">
        <v>300</v>
      </c>
      <c r="K29" s="21">
        <v>25</v>
      </c>
      <c r="L29" s="21">
        <v>25</v>
      </c>
    </row>
    <row r="30" spans="1:12" x14ac:dyDescent="0.25">
      <c r="A30" s="9">
        <v>27</v>
      </c>
      <c r="B30" s="24">
        <v>1202</v>
      </c>
      <c r="C30" s="10" t="s">
        <v>780</v>
      </c>
      <c r="D30" s="15">
        <v>27</v>
      </c>
      <c r="E30" s="10" t="s">
        <v>241</v>
      </c>
      <c r="F30" s="10" t="s">
        <v>781</v>
      </c>
      <c r="G30" s="11" t="s">
        <v>9</v>
      </c>
      <c r="H30" s="12" t="s">
        <v>243</v>
      </c>
      <c r="I30" s="14" t="s">
        <v>1852</v>
      </c>
      <c r="J30" s="18" t="s">
        <v>300</v>
      </c>
      <c r="K30" s="21">
        <v>26</v>
      </c>
      <c r="L30" s="21">
        <v>26</v>
      </c>
    </row>
    <row r="31" spans="1:12" x14ac:dyDescent="0.25">
      <c r="A31" s="9">
        <v>28</v>
      </c>
      <c r="B31" s="24">
        <v>1246</v>
      </c>
      <c r="C31" s="10" t="s">
        <v>782</v>
      </c>
      <c r="D31" s="15">
        <v>30</v>
      </c>
      <c r="E31" s="10" t="s">
        <v>370</v>
      </c>
      <c r="F31" s="10" t="s">
        <v>783</v>
      </c>
      <c r="G31" s="11" t="s">
        <v>9</v>
      </c>
      <c r="H31" s="12" t="s">
        <v>243</v>
      </c>
      <c r="I31" s="14" t="s">
        <v>1853</v>
      </c>
      <c r="J31" s="18" t="s">
        <v>784</v>
      </c>
      <c r="K31" s="21">
        <v>27</v>
      </c>
      <c r="L31" s="21">
        <v>27</v>
      </c>
    </row>
    <row r="32" spans="1:12" x14ac:dyDescent="0.25">
      <c r="A32" s="9">
        <v>29</v>
      </c>
      <c r="B32" s="24">
        <v>1209</v>
      </c>
      <c r="C32" s="10" t="s">
        <v>785</v>
      </c>
      <c r="D32" s="15">
        <v>20</v>
      </c>
      <c r="E32" s="10" t="s">
        <v>293</v>
      </c>
      <c r="F32" s="10" t="s">
        <v>786</v>
      </c>
      <c r="G32" s="11" t="s">
        <v>9</v>
      </c>
      <c r="H32" s="12" t="s">
        <v>243</v>
      </c>
      <c r="I32" s="14" t="s">
        <v>1854</v>
      </c>
      <c r="J32" s="18" t="s">
        <v>787</v>
      </c>
      <c r="K32" s="21">
        <v>28</v>
      </c>
      <c r="L32" s="21">
        <v>28</v>
      </c>
    </row>
    <row r="33" spans="1:12" x14ac:dyDescent="0.25">
      <c r="A33" s="9">
        <v>30</v>
      </c>
      <c r="B33" s="24">
        <v>1241</v>
      </c>
      <c r="C33" s="10" t="s">
        <v>788</v>
      </c>
      <c r="D33" s="15">
        <v>35</v>
      </c>
      <c r="E33" s="10" t="s">
        <v>241</v>
      </c>
      <c r="F33" s="10" t="s">
        <v>789</v>
      </c>
      <c r="G33" s="11" t="s">
        <v>9</v>
      </c>
      <c r="H33" s="12" t="s">
        <v>243</v>
      </c>
      <c r="I33" s="14" t="s">
        <v>1855</v>
      </c>
      <c r="J33" s="18" t="s">
        <v>787</v>
      </c>
      <c r="K33" s="21">
        <v>29</v>
      </c>
      <c r="L33" s="21">
        <v>29</v>
      </c>
    </row>
    <row r="34" spans="1:12" x14ac:dyDescent="0.25">
      <c r="A34" s="9">
        <v>31</v>
      </c>
      <c r="B34" s="24">
        <v>1261</v>
      </c>
      <c r="C34" s="10" t="s">
        <v>790</v>
      </c>
      <c r="D34" s="15">
        <v>36</v>
      </c>
      <c r="E34" s="10" t="s">
        <v>241</v>
      </c>
      <c r="F34" s="10">
        <v>0</v>
      </c>
      <c r="G34" s="11" t="s">
        <v>9</v>
      </c>
      <c r="H34" s="12" t="s">
        <v>243</v>
      </c>
      <c r="I34" s="14" t="s">
        <v>1856</v>
      </c>
      <c r="J34" s="18" t="s">
        <v>787</v>
      </c>
      <c r="K34" s="21">
        <v>30</v>
      </c>
      <c r="L34" s="21">
        <v>30</v>
      </c>
    </row>
    <row r="35" spans="1:12" x14ac:dyDescent="0.25">
      <c r="A35" s="9">
        <v>32</v>
      </c>
      <c r="B35" s="24">
        <v>1262</v>
      </c>
      <c r="C35" s="10" t="s">
        <v>791</v>
      </c>
      <c r="D35" s="15">
        <v>29</v>
      </c>
      <c r="E35" s="10" t="s">
        <v>241</v>
      </c>
      <c r="F35" s="10">
        <v>0</v>
      </c>
      <c r="G35" s="11" t="s">
        <v>9</v>
      </c>
      <c r="H35" s="12" t="s">
        <v>243</v>
      </c>
      <c r="I35" s="14" t="s">
        <v>1857</v>
      </c>
      <c r="J35" s="18" t="s">
        <v>792</v>
      </c>
      <c r="K35" s="21">
        <v>31</v>
      </c>
      <c r="L35" s="21">
        <v>31</v>
      </c>
    </row>
    <row r="36" spans="1:12" x14ac:dyDescent="0.25">
      <c r="A36" s="9">
        <v>33</v>
      </c>
      <c r="B36" s="24">
        <v>1178</v>
      </c>
      <c r="C36" s="10" t="s">
        <v>793</v>
      </c>
      <c r="D36" s="15">
        <v>31</v>
      </c>
      <c r="E36" s="10" t="s">
        <v>241</v>
      </c>
      <c r="F36" s="10">
        <v>0</v>
      </c>
      <c r="G36" s="11" t="s">
        <v>9</v>
      </c>
      <c r="H36" s="12" t="s">
        <v>243</v>
      </c>
      <c r="I36" s="14" t="s">
        <v>1858</v>
      </c>
      <c r="J36" s="18" t="s">
        <v>792</v>
      </c>
      <c r="K36" s="21">
        <v>32</v>
      </c>
      <c r="L36" s="21">
        <v>32</v>
      </c>
    </row>
    <row r="37" spans="1:12" x14ac:dyDescent="0.25">
      <c r="A37" s="9">
        <v>34</v>
      </c>
      <c r="B37" s="24">
        <v>1114</v>
      </c>
      <c r="C37" s="10" t="s">
        <v>794</v>
      </c>
      <c r="D37" s="15">
        <v>41</v>
      </c>
      <c r="E37" s="10" t="s">
        <v>241</v>
      </c>
      <c r="F37" s="10" t="s">
        <v>242</v>
      </c>
      <c r="G37" s="11" t="s">
        <v>9</v>
      </c>
      <c r="H37" s="12" t="s">
        <v>243</v>
      </c>
      <c r="I37" s="14" t="s">
        <v>1859</v>
      </c>
      <c r="J37" s="18" t="s">
        <v>792</v>
      </c>
      <c r="K37" s="21">
        <v>33</v>
      </c>
      <c r="L37" s="21">
        <v>33</v>
      </c>
    </row>
    <row r="38" spans="1:12" x14ac:dyDescent="0.25">
      <c r="A38" s="9">
        <v>35</v>
      </c>
      <c r="B38" s="24">
        <v>1024</v>
      </c>
      <c r="C38" s="10" t="s">
        <v>795</v>
      </c>
      <c r="D38" s="15">
        <v>36</v>
      </c>
      <c r="E38" s="10" t="s">
        <v>241</v>
      </c>
      <c r="F38" s="10" t="s">
        <v>796</v>
      </c>
      <c r="G38" s="11" t="s">
        <v>9</v>
      </c>
      <c r="H38" s="12" t="s">
        <v>243</v>
      </c>
      <c r="I38" s="14" t="s">
        <v>1860</v>
      </c>
      <c r="J38" s="18" t="s">
        <v>797</v>
      </c>
      <c r="K38" s="21">
        <v>34</v>
      </c>
      <c r="L38" s="21">
        <v>34</v>
      </c>
    </row>
    <row r="39" spans="1:12" x14ac:dyDescent="0.25">
      <c r="A39" s="9">
        <v>36</v>
      </c>
      <c r="B39" s="24">
        <v>1065</v>
      </c>
      <c r="C39" s="10" t="s">
        <v>798</v>
      </c>
      <c r="D39" s="15">
        <v>34</v>
      </c>
      <c r="E39" s="10" t="s">
        <v>799</v>
      </c>
      <c r="F39" s="10">
        <v>0</v>
      </c>
      <c r="G39" s="11" t="s">
        <v>9</v>
      </c>
      <c r="H39" s="12" t="s">
        <v>243</v>
      </c>
      <c r="I39" s="14" t="s">
        <v>1861</v>
      </c>
      <c r="J39" s="18" t="s">
        <v>797</v>
      </c>
      <c r="K39" s="21">
        <v>35</v>
      </c>
      <c r="L39" s="21">
        <v>35</v>
      </c>
    </row>
    <row r="40" spans="1:12" x14ac:dyDescent="0.25">
      <c r="A40" s="9">
        <v>37</v>
      </c>
      <c r="B40" s="24">
        <v>1116</v>
      </c>
      <c r="C40" s="10" t="s">
        <v>800</v>
      </c>
      <c r="D40" s="15">
        <v>35</v>
      </c>
      <c r="E40" s="10" t="s">
        <v>314</v>
      </c>
      <c r="F40" s="10" t="s">
        <v>801</v>
      </c>
      <c r="G40" s="11" t="s">
        <v>9</v>
      </c>
      <c r="H40" s="12" t="s">
        <v>243</v>
      </c>
      <c r="I40" s="14" t="s">
        <v>1862</v>
      </c>
      <c r="J40" s="18" t="s">
        <v>306</v>
      </c>
      <c r="K40" s="21">
        <v>36</v>
      </c>
      <c r="L40" s="21">
        <v>36</v>
      </c>
    </row>
    <row r="41" spans="1:12" x14ac:dyDescent="0.25">
      <c r="A41" s="9">
        <v>38</v>
      </c>
      <c r="B41" s="24">
        <v>1215</v>
      </c>
      <c r="C41" s="10" t="s">
        <v>802</v>
      </c>
      <c r="D41" s="15">
        <v>39</v>
      </c>
      <c r="E41" s="10" t="s">
        <v>266</v>
      </c>
      <c r="F41" s="10" t="s">
        <v>803</v>
      </c>
      <c r="G41" s="11" t="s">
        <v>9</v>
      </c>
      <c r="H41" s="12" t="s">
        <v>243</v>
      </c>
      <c r="I41" s="14" t="s">
        <v>1863</v>
      </c>
      <c r="J41" s="18" t="s">
        <v>804</v>
      </c>
      <c r="K41" s="21">
        <v>37</v>
      </c>
      <c r="L41" s="21">
        <v>37</v>
      </c>
    </row>
    <row r="42" spans="1:12" x14ac:dyDescent="0.25">
      <c r="A42" s="9">
        <v>39</v>
      </c>
      <c r="B42" s="24">
        <v>1142</v>
      </c>
      <c r="C42" s="10" t="s">
        <v>805</v>
      </c>
      <c r="D42" s="15">
        <v>25</v>
      </c>
      <c r="E42" s="10" t="s">
        <v>241</v>
      </c>
      <c r="F42" s="10" t="s">
        <v>334</v>
      </c>
      <c r="G42" s="11" t="s">
        <v>9</v>
      </c>
      <c r="H42" s="12" t="s">
        <v>243</v>
      </c>
      <c r="I42" s="14" t="s">
        <v>1864</v>
      </c>
      <c r="J42" s="18" t="s">
        <v>806</v>
      </c>
      <c r="K42" s="21">
        <v>38</v>
      </c>
      <c r="L42" s="21">
        <v>38</v>
      </c>
    </row>
    <row r="43" spans="1:12" x14ac:dyDescent="0.25">
      <c r="A43" s="9">
        <v>40</v>
      </c>
      <c r="B43" s="24">
        <v>1260</v>
      </c>
      <c r="C43" s="10" t="s">
        <v>807</v>
      </c>
      <c r="D43" s="15">
        <v>35</v>
      </c>
      <c r="E43" s="10" t="s">
        <v>285</v>
      </c>
      <c r="F43" s="10" t="s">
        <v>334</v>
      </c>
      <c r="G43" s="11" t="s">
        <v>9</v>
      </c>
      <c r="H43" s="12" t="s">
        <v>243</v>
      </c>
      <c r="I43" s="14" t="s">
        <v>1865</v>
      </c>
      <c r="J43" s="18" t="s">
        <v>806</v>
      </c>
      <c r="K43" s="21">
        <v>39</v>
      </c>
      <c r="L43" s="21">
        <v>39</v>
      </c>
    </row>
    <row r="44" spans="1:12" x14ac:dyDescent="0.25">
      <c r="A44" s="9">
        <v>41</v>
      </c>
      <c r="B44" s="24">
        <v>1264</v>
      </c>
      <c r="C44" s="10" t="s">
        <v>808</v>
      </c>
      <c r="D44" s="15">
        <v>39</v>
      </c>
      <c r="E44" s="10" t="s">
        <v>293</v>
      </c>
      <c r="F44" s="10">
        <v>0</v>
      </c>
      <c r="G44" s="11" t="s">
        <v>9</v>
      </c>
      <c r="H44" s="12" t="s">
        <v>243</v>
      </c>
      <c r="I44" s="14" t="s">
        <v>1866</v>
      </c>
      <c r="J44" s="18" t="s">
        <v>310</v>
      </c>
      <c r="K44" s="21">
        <v>40</v>
      </c>
      <c r="L44" s="21">
        <v>40</v>
      </c>
    </row>
    <row r="45" spans="1:12" x14ac:dyDescent="0.25">
      <c r="A45" s="9">
        <v>42</v>
      </c>
      <c r="B45" s="24">
        <v>1103</v>
      </c>
      <c r="C45" s="10" t="s">
        <v>809</v>
      </c>
      <c r="D45" s="15">
        <v>35</v>
      </c>
      <c r="E45" s="10" t="s">
        <v>314</v>
      </c>
      <c r="F45" s="10" t="s">
        <v>810</v>
      </c>
      <c r="G45" s="11" t="s">
        <v>9</v>
      </c>
      <c r="H45" s="12" t="s">
        <v>243</v>
      </c>
      <c r="I45" s="14" t="s">
        <v>1867</v>
      </c>
      <c r="J45" s="18" t="s">
        <v>310</v>
      </c>
      <c r="K45" s="21">
        <v>41</v>
      </c>
      <c r="L45" s="21">
        <v>41</v>
      </c>
    </row>
    <row r="46" spans="1:12" x14ac:dyDescent="0.25">
      <c r="A46" s="9">
        <v>43</v>
      </c>
      <c r="B46" s="24">
        <v>1048</v>
      </c>
      <c r="C46" s="10" t="s">
        <v>811</v>
      </c>
      <c r="D46" s="15">
        <v>30</v>
      </c>
      <c r="E46" s="10" t="s">
        <v>241</v>
      </c>
      <c r="F46" s="10" t="s">
        <v>772</v>
      </c>
      <c r="G46" s="11" t="s">
        <v>8</v>
      </c>
      <c r="H46" s="12" t="s">
        <v>243</v>
      </c>
      <c r="I46" s="14" t="s">
        <v>1868</v>
      </c>
      <c r="J46" s="18" t="s">
        <v>310</v>
      </c>
      <c r="K46" s="21">
        <v>2</v>
      </c>
      <c r="L46" s="21">
        <v>2</v>
      </c>
    </row>
    <row r="47" spans="1:12" x14ac:dyDescent="0.25">
      <c r="A47" s="9">
        <v>44</v>
      </c>
      <c r="B47" s="24">
        <v>1250</v>
      </c>
      <c r="C47" s="10" t="s">
        <v>812</v>
      </c>
      <c r="D47" s="15">
        <v>59</v>
      </c>
      <c r="E47" s="10" t="s">
        <v>285</v>
      </c>
      <c r="F47" s="10" t="s">
        <v>334</v>
      </c>
      <c r="G47" s="11" t="s">
        <v>9</v>
      </c>
      <c r="H47" s="12" t="s">
        <v>243</v>
      </c>
      <c r="I47" s="14" t="s">
        <v>1869</v>
      </c>
      <c r="J47" s="18" t="s">
        <v>813</v>
      </c>
      <c r="K47" s="21">
        <v>42</v>
      </c>
      <c r="L47" s="21">
        <v>42</v>
      </c>
    </row>
    <row r="48" spans="1:12" x14ac:dyDescent="0.25">
      <c r="A48" s="9">
        <v>45</v>
      </c>
      <c r="B48" s="24">
        <v>1168</v>
      </c>
      <c r="C48" s="10" t="s">
        <v>326</v>
      </c>
      <c r="D48" s="15">
        <v>24</v>
      </c>
      <c r="E48" s="10" t="s">
        <v>271</v>
      </c>
      <c r="F48" s="10">
        <v>0</v>
      </c>
      <c r="G48" s="11" t="s">
        <v>9</v>
      </c>
      <c r="H48" s="12" t="s">
        <v>243</v>
      </c>
      <c r="I48" s="14" t="s">
        <v>1870</v>
      </c>
      <c r="J48" s="18" t="s">
        <v>316</v>
      </c>
      <c r="K48" s="21">
        <v>43</v>
      </c>
      <c r="L48" s="21">
        <v>43</v>
      </c>
    </row>
    <row r="49" spans="1:12" x14ac:dyDescent="0.25">
      <c r="A49" s="9">
        <v>46</v>
      </c>
      <c r="B49" s="24">
        <v>1212</v>
      </c>
      <c r="C49" s="10" t="s">
        <v>814</v>
      </c>
      <c r="D49" s="15">
        <v>39</v>
      </c>
      <c r="E49" s="10" t="s">
        <v>241</v>
      </c>
      <c r="F49" s="10">
        <v>0</v>
      </c>
      <c r="G49" s="11" t="s">
        <v>9</v>
      </c>
      <c r="H49" s="12" t="s">
        <v>243</v>
      </c>
      <c r="I49" s="14" t="s">
        <v>1871</v>
      </c>
      <c r="J49" s="18" t="s">
        <v>316</v>
      </c>
      <c r="K49" s="21">
        <v>44</v>
      </c>
      <c r="L49" s="21">
        <v>44</v>
      </c>
    </row>
    <row r="50" spans="1:12" x14ac:dyDescent="0.25">
      <c r="A50" s="9">
        <v>47</v>
      </c>
      <c r="B50" s="24">
        <v>1263</v>
      </c>
      <c r="C50" s="10" t="s">
        <v>815</v>
      </c>
      <c r="D50" s="15">
        <v>39</v>
      </c>
      <c r="E50" s="10" t="s">
        <v>241</v>
      </c>
      <c r="F50" s="10">
        <v>0</v>
      </c>
      <c r="G50" s="11" t="s">
        <v>9</v>
      </c>
      <c r="H50" s="12" t="s">
        <v>243</v>
      </c>
      <c r="I50" s="14" t="s">
        <v>1872</v>
      </c>
      <c r="J50" s="18" t="s">
        <v>322</v>
      </c>
      <c r="K50" s="21">
        <v>45</v>
      </c>
      <c r="L50" s="21">
        <v>45</v>
      </c>
    </row>
    <row r="51" spans="1:12" x14ac:dyDescent="0.25">
      <c r="A51" s="9">
        <v>48</v>
      </c>
      <c r="B51" s="24">
        <v>1038</v>
      </c>
      <c r="C51" s="10" t="s">
        <v>816</v>
      </c>
      <c r="D51" s="15">
        <v>56</v>
      </c>
      <c r="E51" s="10" t="s">
        <v>285</v>
      </c>
      <c r="F51" s="10" t="s">
        <v>285</v>
      </c>
      <c r="G51" s="11" t="s">
        <v>9</v>
      </c>
      <c r="H51" s="12" t="s">
        <v>243</v>
      </c>
      <c r="I51" s="14" t="s">
        <v>1873</v>
      </c>
      <c r="J51" s="18" t="s">
        <v>322</v>
      </c>
      <c r="K51" s="21">
        <v>46</v>
      </c>
      <c r="L51" s="21">
        <v>46</v>
      </c>
    </row>
    <row r="52" spans="1:12" x14ac:dyDescent="0.25">
      <c r="A52" s="9">
        <v>49</v>
      </c>
      <c r="B52" s="24">
        <v>1141</v>
      </c>
      <c r="C52" s="10" t="s">
        <v>817</v>
      </c>
      <c r="D52" s="15">
        <v>45</v>
      </c>
      <c r="E52" s="10" t="s">
        <v>241</v>
      </c>
      <c r="F52" s="10" t="s">
        <v>818</v>
      </c>
      <c r="G52" s="11" t="s">
        <v>9</v>
      </c>
      <c r="H52" s="12" t="s">
        <v>243</v>
      </c>
      <c r="I52" s="14" t="s">
        <v>1874</v>
      </c>
      <c r="J52" s="18" t="s">
        <v>325</v>
      </c>
      <c r="K52" s="21">
        <v>47</v>
      </c>
      <c r="L52" s="21">
        <v>47</v>
      </c>
    </row>
    <row r="53" spans="1:12" x14ac:dyDescent="0.25">
      <c r="A53" s="9">
        <v>50</v>
      </c>
      <c r="B53" s="24">
        <v>1189</v>
      </c>
      <c r="C53" s="10" t="s">
        <v>819</v>
      </c>
      <c r="D53" s="15">
        <v>34</v>
      </c>
      <c r="E53" s="10" t="s">
        <v>314</v>
      </c>
      <c r="F53" s="10" t="s">
        <v>820</v>
      </c>
      <c r="G53" s="11" t="s">
        <v>9</v>
      </c>
      <c r="H53" s="12" t="s">
        <v>243</v>
      </c>
      <c r="I53" s="14" t="s">
        <v>1875</v>
      </c>
      <c r="J53" s="18" t="s">
        <v>328</v>
      </c>
      <c r="K53" s="21">
        <v>48</v>
      </c>
      <c r="L53" s="21">
        <v>48</v>
      </c>
    </row>
    <row r="54" spans="1:12" x14ac:dyDescent="0.25">
      <c r="A54" s="9">
        <v>51</v>
      </c>
      <c r="B54" s="24">
        <v>1089</v>
      </c>
      <c r="C54" s="10" t="s">
        <v>821</v>
      </c>
      <c r="D54" s="15">
        <v>18</v>
      </c>
      <c r="E54" s="10" t="s">
        <v>822</v>
      </c>
      <c r="F54" s="10">
        <v>0</v>
      </c>
      <c r="G54" s="11" t="s">
        <v>9</v>
      </c>
      <c r="H54" s="12" t="s">
        <v>243</v>
      </c>
      <c r="I54" s="14" t="s">
        <v>1876</v>
      </c>
      <c r="J54" s="18" t="s">
        <v>328</v>
      </c>
      <c r="K54" s="21">
        <v>49</v>
      </c>
      <c r="L54" s="21">
        <v>49</v>
      </c>
    </row>
    <row r="55" spans="1:12" x14ac:dyDescent="0.25">
      <c r="A55" s="9">
        <v>52</v>
      </c>
      <c r="B55" s="24">
        <v>1124</v>
      </c>
      <c r="C55" s="10" t="s">
        <v>823</v>
      </c>
      <c r="D55" s="15">
        <v>29</v>
      </c>
      <c r="E55" s="10" t="s">
        <v>271</v>
      </c>
      <c r="F55" s="10" t="s">
        <v>824</v>
      </c>
      <c r="G55" s="11" t="s">
        <v>9</v>
      </c>
      <c r="H55" s="12" t="s">
        <v>243</v>
      </c>
      <c r="I55" s="14" t="s">
        <v>1877</v>
      </c>
      <c r="J55" s="18" t="s">
        <v>328</v>
      </c>
      <c r="K55" s="21">
        <v>50</v>
      </c>
      <c r="L55" s="21">
        <v>50</v>
      </c>
    </row>
    <row r="56" spans="1:12" x14ac:dyDescent="0.25">
      <c r="A56" s="9">
        <v>53</v>
      </c>
      <c r="B56" s="24">
        <v>1225</v>
      </c>
      <c r="C56" s="10" t="s">
        <v>825</v>
      </c>
      <c r="D56" s="15">
        <v>29</v>
      </c>
      <c r="E56" s="10" t="s">
        <v>271</v>
      </c>
      <c r="F56" s="10" t="s">
        <v>826</v>
      </c>
      <c r="G56" s="11" t="s">
        <v>9</v>
      </c>
      <c r="H56" s="12" t="s">
        <v>243</v>
      </c>
      <c r="I56" s="14" t="s">
        <v>1878</v>
      </c>
      <c r="J56" s="18" t="s">
        <v>328</v>
      </c>
      <c r="K56" s="21">
        <v>51</v>
      </c>
      <c r="L56" s="21">
        <v>51</v>
      </c>
    </row>
    <row r="57" spans="1:12" x14ac:dyDescent="0.25">
      <c r="A57" s="9">
        <v>54</v>
      </c>
      <c r="B57" s="24">
        <v>1277</v>
      </c>
      <c r="C57" s="10" t="s">
        <v>827</v>
      </c>
      <c r="D57" s="15">
        <v>39</v>
      </c>
      <c r="E57" s="10" t="s">
        <v>828</v>
      </c>
      <c r="F57" s="10">
        <v>0</v>
      </c>
      <c r="G57" s="11" t="s">
        <v>9</v>
      </c>
      <c r="H57" s="12" t="s">
        <v>243</v>
      </c>
      <c r="I57" s="14" t="s">
        <v>1879</v>
      </c>
      <c r="J57" s="18" t="s">
        <v>332</v>
      </c>
      <c r="K57" s="21">
        <v>52</v>
      </c>
      <c r="L57" s="21">
        <v>52</v>
      </c>
    </row>
    <row r="58" spans="1:12" x14ac:dyDescent="0.25">
      <c r="A58" s="9">
        <v>55</v>
      </c>
      <c r="B58" s="24">
        <v>1162</v>
      </c>
      <c r="C58" s="10" t="s">
        <v>829</v>
      </c>
      <c r="D58" s="15">
        <v>46</v>
      </c>
      <c r="E58" s="10" t="s">
        <v>314</v>
      </c>
      <c r="F58" s="10" t="s">
        <v>415</v>
      </c>
      <c r="G58" s="11" t="s">
        <v>9</v>
      </c>
      <c r="H58" s="12" t="s">
        <v>243</v>
      </c>
      <c r="I58" s="14" t="s">
        <v>1880</v>
      </c>
      <c r="J58" s="18" t="s">
        <v>830</v>
      </c>
      <c r="K58" s="21">
        <v>53</v>
      </c>
      <c r="L58" s="21">
        <v>53</v>
      </c>
    </row>
    <row r="59" spans="1:12" x14ac:dyDescent="0.25">
      <c r="A59" s="9">
        <v>56</v>
      </c>
      <c r="B59" s="24">
        <v>1032</v>
      </c>
      <c r="C59" s="10" t="s">
        <v>831</v>
      </c>
      <c r="D59" s="15">
        <v>24</v>
      </c>
      <c r="E59" s="10" t="s">
        <v>314</v>
      </c>
      <c r="F59" s="10" t="s">
        <v>334</v>
      </c>
      <c r="G59" s="11" t="s">
        <v>9</v>
      </c>
      <c r="H59" s="12" t="s">
        <v>243</v>
      </c>
      <c r="I59" s="14" t="s">
        <v>1881</v>
      </c>
      <c r="J59" s="18" t="s">
        <v>341</v>
      </c>
      <c r="K59" s="21">
        <v>54</v>
      </c>
      <c r="L59" s="21">
        <v>54</v>
      </c>
    </row>
    <row r="60" spans="1:12" x14ac:dyDescent="0.25">
      <c r="A60" s="9">
        <v>57</v>
      </c>
      <c r="B60" s="24">
        <v>1231</v>
      </c>
      <c r="C60" s="10" t="s">
        <v>832</v>
      </c>
      <c r="D60" s="15">
        <v>19</v>
      </c>
      <c r="E60" s="10" t="s">
        <v>271</v>
      </c>
      <c r="F60" s="10" t="s">
        <v>442</v>
      </c>
      <c r="G60" s="11" t="s">
        <v>8</v>
      </c>
      <c r="H60" s="12" t="s">
        <v>243</v>
      </c>
      <c r="I60" s="14" t="s">
        <v>1882</v>
      </c>
      <c r="J60" s="18" t="s">
        <v>341</v>
      </c>
      <c r="K60" s="21">
        <v>3</v>
      </c>
      <c r="L60" s="21">
        <v>3</v>
      </c>
    </row>
    <row r="61" spans="1:12" x14ac:dyDescent="0.25">
      <c r="A61" s="9">
        <v>58</v>
      </c>
      <c r="B61" s="24">
        <v>1058</v>
      </c>
      <c r="C61" s="10" t="s">
        <v>833</v>
      </c>
      <c r="D61" s="15">
        <v>38</v>
      </c>
      <c r="E61" s="10" t="s">
        <v>314</v>
      </c>
      <c r="F61" s="10">
        <v>0</v>
      </c>
      <c r="G61" s="11" t="s">
        <v>9</v>
      </c>
      <c r="H61" s="12" t="s">
        <v>243</v>
      </c>
      <c r="I61" s="14" t="s">
        <v>1883</v>
      </c>
      <c r="J61" s="18" t="s">
        <v>341</v>
      </c>
      <c r="K61" s="21">
        <v>55</v>
      </c>
      <c r="L61" s="21">
        <v>55</v>
      </c>
    </row>
    <row r="62" spans="1:12" x14ac:dyDescent="0.25">
      <c r="A62" s="9">
        <v>59</v>
      </c>
      <c r="B62" s="24">
        <v>1222</v>
      </c>
      <c r="C62" s="10" t="s">
        <v>834</v>
      </c>
      <c r="D62" s="15">
        <v>36</v>
      </c>
      <c r="E62" s="10" t="s">
        <v>314</v>
      </c>
      <c r="F62" s="10">
        <v>0</v>
      </c>
      <c r="G62" s="11" t="s">
        <v>9</v>
      </c>
      <c r="H62" s="12" t="s">
        <v>243</v>
      </c>
      <c r="I62" s="14" t="s">
        <v>1884</v>
      </c>
      <c r="J62" s="18" t="s">
        <v>835</v>
      </c>
      <c r="K62" s="21">
        <v>56</v>
      </c>
      <c r="L62" s="21">
        <v>56</v>
      </c>
    </row>
    <row r="63" spans="1:12" x14ac:dyDescent="0.25">
      <c r="A63" s="9">
        <v>60</v>
      </c>
      <c r="B63" s="24">
        <v>1112</v>
      </c>
      <c r="C63" s="10" t="s">
        <v>836</v>
      </c>
      <c r="D63" s="15">
        <v>39</v>
      </c>
      <c r="E63" s="10" t="s">
        <v>241</v>
      </c>
      <c r="F63" s="10" t="s">
        <v>729</v>
      </c>
      <c r="G63" s="11" t="s">
        <v>9</v>
      </c>
      <c r="H63" s="12" t="s">
        <v>243</v>
      </c>
      <c r="I63" s="14" t="s">
        <v>1885</v>
      </c>
      <c r="J63" s="18" t="s">
        <v>837</v>
      </c>
      <c r="K63" s="21">
        <v>57</v>
      </c>
      <c r="L63" s="21">
        <v>57</v>
      </c>
    </row>
    <row r="64" spans="1:12" x14ac:dyDescent="0.25">
      <c r="A64" s="9">
        <v>61</v>
      </c>
      <c r="B64" s="24">
        <v>1113</v>
      </c>
      <c r="C64" s="10" t="s">
        <v>838</v>
      </c>
      <c r="D64" s="15">
        <v>36</v>
      </c>
      <c r="E64" s="10" t="s">
        <v>241</v>
      </c>
      <c r="F64" s="10" t="s">
        <v>272</v>
      </c>
      <c r="G64" s="11" t="s">
        <v>9</v>
      </c>
      <c r="H64" s="12" t="s">
        <v>243</v>
      </c>
      <c r="I64" s="14" t="s">
        <v>1886</v>
      </c>
      <c r="J64" s="18" t="s">
        <v>839</v>
      </c>
      <c r="K64" s="21">
        <v>58</v>
      </c>
      <c r="L64" s="21">
        <v>58</v>
      </c>
    </row>
    <row r="65" spans="1:12" x14ac:dyDescent="0.25">
      <c r="A65" s="9">
        <v>62</v>
      </c>
      <c r="B65" s="24">
        <v>1123</v>
      </c>
      <c r="C65" s="10" t="s">
        <v>840</v>
      </c>
      <c r="D65" s="15">
        <v>29</v>
      </c>
      <c r="E65" s="10" t="s">
        <v>241</v>
      </c>
      <c r="F65" s="10" t="s">
        <v>841</v>
      </c>
      <c r="G65" s="11" t="s">
        <v>8</v>
      </c>
      <c r="H65" s="12" t="s">
        <v>243</v>
      </c>
      <c r="I65" s="14" t="s">
        <v>1887</v>
      </c>
      <c r="J65" s="18" t="s">
        <v>347</v>
      </c>
      <c r="K65" s="21">
        <v>4</v>
      </c>
      <c r="L65" s="21">
        <v>4</v>
      </c>
    </row>
    <row r="66" spans="1:12" x14ac:dyDescent="0.25">
      <c r="A66" s="9">
        <v>63</v>
      </c>
      <c r="B66" s="24">
        <v>1282</v>
      </c>
      <c r="C66" s="10" t="s">
        <v>842</v>
      </c>
      <c r="D66" s="15">
        <v>54</v>
      </c>
      <c r="E66" s="10" t="s">
        <v>314</v>
      </c>
      <c r="F66" s="10" t="s">
        <v>395</v>
      </c>
      <c r="G66" s="11" t="s">
        <v>9</v>
      </c>
      <c r="H66" s="12" t="s">
        <v>243</v>
      </c>
      <c r="I66" s="14" t="s">
        <v>1888</v>
      </c>
      <c r="J66" s="18" t="s">
        <v>843</v>
      </c>
      <c r="K66" s="21">
        <v>59</v>
      </c>
      <c r="L66" s="21">
        <v>59</v>
      </c>
    </row>
    <row r="67" spans="1:12" x14ac:dyDescent="0.25">
      <c r="A67" s="9">
        <v>64</v>
      </c>
      <c r="B67" s="24">
        <v>1239</v>
      </c>
      <c r="C67" s="10" t="s">
        <v>844</v>
      </c>
      <c r="D67" s="15">
        <v>24</v>
      </c>
      <c r="E67" s="10" t="s">
        <v>314</v>
      </c>
      <c r="F67" s="10">
        <v>0</v>
      </c>
      <c r="G67" s="11" t="s">
        <v>9</v>
      </c>
      <c r="H67" s="12" t="s">
        <v>243</v>
      </c>
      <c r="I67" s="14" t="s">
        <v>1889</v>
      </c>
      <c r="J67" s="18" t="s">
        <v>843</v>
      </c>
      <c r="K67" s="21">
        <v>60</v>
      </c>
      <c r="L67" s="21">
        <v>60</v>
      </c>
    </row>
    <row r="68" spans="1:12" x14ac:dyDescent="0.25">
      <c r="A68" s="9">
        <v>65</v>
      </c>
      <c r="B68" s="24">
        <v>1135</v>
      </c>
      <c r="C68" s="10" t="s">
        <v>845</v>
      </c>
      <c r="D68" s="15">
        <v>33</v>
      </c>
      <c r="E68" s="10" t="s">
        <v>314</v>
      </c>
      <c r="F68" s="10">
        <v>0</v>
      </c>
      <c r="G68" s="11" t="s">
        <v>9</v>
      </c>
      <c r="H68" s="12" t="s">
        <v>243</v>
      </c>
      <c r="I68" s="14" t="s">
        <v>1890</v>
      </c>
      <c r="J68" s="18" t="s">
        <v>350</v>
      </c>
      <c r="K68" s="21">
        <v>61</v>
      </c>
      <c r="L68" s="21">
        <v>61</v>
      </c>
    </row>
    <row r="69" spans="1:12" x14ac:dyDescent="0.25">
      <c r="A69" s="9">
        <v>66</v>
      </c>
      <c r="B69" s="24">
        <v>1134</v>
      </c>
      <c r="C69" s="10" t="s">
        <v>846</v>
      </c>
      <c r="D69" s="15">
        <v>25</v>
      </c>
      <c r="E69" s="10" t="s">
        <v>314</v>
      </c>
      <c r="F69" s="10" t="s">
        <v>847</v>
      </c>
      <c r="G69" s="11" t="s">
        <v>9</v>
      </c>
      <c r="H69" s="12" t="s">
        <v>243</v>
      </c>
      <c r="I69" s="14" t="s">
        <v>1891</v>
      </c>
      <c r="J69" s="18" t="s">
        <v>352</v>
      </c>
      <c r="K69" s="21">
        <v>62</v>
      </c>
      <c r="L69" s="21">
        <v>62</v>
      </c>
    </row>
    <row r="70" spans="1:12" x14ac:dyDescent="0.25">
      <c r="A70" s="9">
        <v>67</v>
      </c>
      <c r="B70" s="24">
        <v>1176</v>
      </c>
      <c r="C70" s="10" t="s">
        <v>848</v>
      </c>
      <c r="D70" s="15">
        <v>33</v>
      </c>
      <c r="E70" s="10" t="s">
        <v>314</v>
      </c>
      <c r="F70" s="10">
        <v>0</v>
      </c>
      <c r="G70" s="11" t="s">
        <v>9</v>
      </c>
      <c r="H70" s="12" t="s">
        <v>243</v>
      </c>
      <c r="I70" s="14" t="s">
        <v>1892</v>
      </c>
      <c r="J70" s="18" t="s">
        <v>849</v>
      </c>
      <c r="K70" s="21">
        <v>63</v>
      </c>
      <c r="L70" s="21">
        <v>63</v>
      </c>
    </row>
    <row r="71" spans="1:12" x14ac:dyDescent="0.25">
      <c r="A71" s="9">
        <v>68</v>
      </c>
      <c r="B71" s="24">
        <v>1061</v>
      </c>
      <c r="C71" s="10" t="s">
        <v>850</v>
      </c>
      <c r="D71" s="15">
        <v>27</v>
      </c>
      <c r="E71" s="10" t="s">
        <v>241</v>
      </c>
      <c r="F71" s="10" t="s">
        <v>542</v>
      </c>
      <c r="G71" s="11" t="s">
        <v>9</v>
      </c>
      <c r="H71" s="12" t="s">
        <v>243</v>
      </c>
      <c r="I71" s="14" t="s">
        <v>1893</v>
      </c>
      <c r="J71" s="18" t="s">
        <v>849</v>
      </c>
      <c r="K71" s="21">
        <v>64</v>
      </c>
      <c r="L71" s="21">
        <v>64</v>
      </c>
    </row>
    <row r="72" spans="1:12" x14ac:dyDescent="0.25">
      <c r="A72" s="9">
        <v>69</v>
      </c>
      <c r="B72" s="24">
        <v>1093</v>
      </c>
      <c r="C72" s="10" t="s">
        <v>851</v>
      </c>
      <c r="D72" s="15">
        <v>33</v>
      </c>
      <c r="E72" s="10" t="s">
        <v>266</v>
      </c>
      <c r="F72" s="10">
        <v>0</v>
      </c>
      <c r="G72" s="11" t="s">
        <v>9</v>
      </c>
      <c r="H72" s="12" t="s">
        <v>243</v>
      </c>
      <c r="I72" s="14" t="s">
        <v>1894</v>
      </c>
      <c r="J72" s="18" t="s">
        <v>849</v>
      </c>
      <c r="K72" s="21">
        <v>65</v>
      </c>
      <c r="L72" s="21">
        <v>65</v>
      </c>
    </row>
    <row r="73" spans="1:12" x14ac:dyDescent="0.25">
      <c r="A73" s="9">
        <v>70</v>
      </c>
      <c r="B73" s="24">
        <v>1043</v>
      </c>
      <c r="C73" s="10" t="s">
        <v>582</v>
      </c>
      <c r="D73" s="15">
        <v>30</v>
      </c>
      <c r="E73" s="10" t="s">
        <v>583</v>
      </c>
      <c r="F73" s="10" t="s">
        <v>852</v>
      </c>
      <c r="G73" s="11" t="s">
        <v>8</v>
      </c>
      <c r="H73" s="12" t="s">
        <v>243</v>
      </c>
      <c r="I73" s="14" t="s">
        <v>1895</v>
      </c>
      <c r="J73" s="18" t="s">
        <v>849</v>
      </c>
      <c r="K73" s="21">
        <v>5</v>
      </c>
      <c r="L73" s="21">
        <v>5</v>
      </c>
    </row>
    <row r="74" spans="1:12" x14ac:dyDescent="0.25">
      <c r="A74" s="9">
        <v>71</v>
      </c>
      <c r="B74" s="24">
        <v>1091</v>
      </c>
      <c r="C74" s="10" t="s">
        <v>853</v>
      </c>
      <c r="D74" s="15">
        <v>48</v>
      </c>
      <c r="E74" s="10" t="s">
        <v>266</v>
      </c>
      <c r="F74" s="10" t="s">
        <v>372</v>
      </c>
      <c r="G74" s="11" t="s">
        <v>9</v>
      </c>
      <c r="H74" s="12" t="s">
        <v>243</v>
      </c>
      <c r="I74" s="14" t="s">
        <v>1896</v>
      </c>
      <c r="J74" s="18" t="s">
        <v>849</v>
      </c>
      <c r="K74" s="21">
        <v>66</v>
      </c>
      <c r="L74" s="21">
        <v>66</v>
      </c>
    </row>
    <row r="75" spans="1:12" x14ac:dyDescent="0.25">
      <c r="A75" s="9">
        <v>72</v>
      </c>
      <c r="B75" s="24">
        <v>1171</v>
      </c>
      <c r="C75" s="10" t="s">
        <v>854</v>
      </c>
      <c r="D75" s="15">
        <v>57</v>
      </c>
      <c r="E75" s="10" t="s">
        <v>855</v>
      </c>
      <c r="F75" s="10" t="s">
        <v>856</v>
      </c>
      <c r="G75" s="11" t="s">
        <v>9</v>
      </c>
      <c r="H75" s="12" t="s">
        <v>243</v>
      </c>
      <c r="I75" s="14" t="s">
        <v>1897</v>
      </c>
      <c r="J75" s="18" t="s">
        <v>358</v>
      </c>
      <c r="K75" s="21">
        <v>67</v>
      </c>
      <c r="L75" s="21">
        <v>67</v>
      </c>
    </row>
    <row r="76" spans="1:12" x14ac:dyDescent="0.25">
      <c r="A76" s="9">
        <v>73</v>
      </c>
      <c r="B76" s="24">
        <v>1074</v>
      </c>
      <c r="C76" s="10" t="s">
        <v>857</v>
      </c>
      <c r="D76" s="15">
        <v>26</v>
      </c>
      <c r="E76" s="10" t="s">
        <v>858</v>
      </c>
      <c r="F76" s="10" t="s">
        <v>820</v>
      </c>
      <c r="G76" s="11" t="s">
        <v>9</v>
      </c>
      <c r="H76" s="12" t="s">
        <v>243</v>
      </c>
      <c r="I76" s="14" t="s">
        <v>1898</v>
      </c>
      <c r="J76" s="18" t="s">
        <v>358</v>
      </c>
      <c r="K76" s="21">
        <v>68</v>
      </c>
      <c r="L76" s="21">
        <v>68</v>
      </c>
    </row>
    <row r="77" spans="1:12" x14ac:dyDescent="0.25">
      <c r="A77" s="9">
        <v>74</v>
      </c>
      <c r="B77" s="24">
        <v>1040</v>
      </c>
      <c r="C77" s="10" t="s">
        <v>859</v>
      </c>
      <c r="D77" s="15">
        <v>26</v>
      </c>
      <c r="E77" s="10" t="s">
        <v>860</v>
      </c>
      <c r="F77" s="10" t="s">
        <v>861</v>
      </c>
      <c r="G77" s="11" t="s">
        <v>9</v>
      </c>
      <c r="H77" s="12" t="s">
        <v>243</v>
      </c>
      <c r="I77" s="14" t="s">
        <v>1899</v>
      </c>
      <c r="J77" s="18" t="s">
        <v>358</v>
      </c>
      <c r="K77" s="21">
        <v>69</v>
      </c>
      <c r="L77" s="21">
        <v>69</v>
      </c>
    </row>
    <row r="78" spans="1:12" x14ac:dyDescent="0.25">
      <c r="A78" s="9">
        <v>75</v>
      </c>
      <c r="B78" s="24">
        <v>1053</v>
      </c>
      <c r="C78" s="10" t="s">
        <v>862</v>
      </c>
      <c r="D78" s="15">
        <v>32</v>
      </c>
      <c r="E78" s="10" t="s">
        <v>241</v>
      </c>
      <c r="F78" s="10" t="s">
        <v>863</v>
      </c>
      <c r="G78" s="11" t="s">
        <v>8</v>
      </c>
      <c r="H78" s="12" t="s">
        <v>243</v>
      </c>
      <c r="I78" s="14" t="s">
        <v>1900</v>
      </c>
      <c r="J78" s="18" t="s">
        <v>360</v>
      </c>
      <c r="K78" s="21">
        <v>6</v>
      </c>
      <c r="L78" s="21">
        <v>6</v>
      </c>
    </row>
    <row r="79" spans="1:12" x14ac:dyDescent="0.25">
      <c r="A79" s="9">
        <v>76</v>
      </c>
      <c r="B79" s="24">
        <v>1057</v>
      </c>
      <c r="C79" s="10" t="s">
        <v>864</v>
      </c>
      <c r="D79" s="15">
        <v>22</v>
      </c>
      <c r="E79" s="10" t="s">
        <v>314</v>
      </c>
      <c r="F79" s="10" t="s">
        <v>865</v>
      </c>
      <c r="G79" s="11" t="s">
        <v>9</v>
      </c>
      <c r="H79" s="12" t="s">
        <v>243</v>
      </c>
      <c r="I79" s="14" t="s">
        <v>1901</v>
      </c>
      <c r="J79" s="18" t="s">
        <v>368</v>
      </c>
      <c r="K79" s="21">
        <v>70</v>
      </c>
      <c r="L79" s="21">
        <v>70</v>
      </c>
    </row>
    <row r="80" spans="1:12" x14ac:dyDescent="0.25">
      <c r="A80" s="9">
        <v>77</v>
      </c>
      <c r="B80" s="24">
        <v>1235</v>
      </c>
      <c r="C80" s="10" t="s">
        <v>866</v>
      </c>
      <c r="D80" s="15">
        <v>47</v>
      </c>
      <c r="E80" s="10" t="s">
        <v>266</v>
      </c>
      <c r="F80" s="10" t="s">
        <v>372</v>
      </c>
      <c r="G80" s="11" t="s">
        <v>9</v>
      </c>
      <c r="H80" s="12" t="s">
        <v>243</v>
      </c>
      <c r="I80" s="14" t="s">
        <v>1902</v>
      </c>
      <c r="J80" s="18" t="s">
        <v>368</v>
      </c>
      <c r="K80" s="21">
        <v>71</v>
      </c>
      <c r="L80" s="21">
        <v>71</v>
      </c>
    </row>
    <row r="81" spans="1:12" x14ac:dyDescent="0.25">
      <c r="A81" s="9">
        <v>78</v>
      </c>
      <c r="B81" s="24">
        <v>1187</v>
      </c>
      <c r="C81" s="10" t="s">
        <v>867</v>
      </c>
      <c r="D81" s="15">
        <v>31</v>
      </c>
      <c r="E81" s="10" t="s">
        <v>241</v>
      </c>
      <c r="F81" s="10" t="s">
        <v>510</v>
      </c>
      <c r="G81" s="11" t="s">
        <v>9</v>
      </c>
      <c r="H81" s="12" t="s">
        <v>243</v>
      </c>
      <c r="I81" s="14" t="s">
        <v>1903</v>
      </c>
      <c r="J81" s="18" t="s">
        <v>368</v>
      </c>
      <c r="K81" s="21">
        <v>72</v>
      </c>
      <c r="L81" s="21">
        <v>72</v>
      </c>
    </row>
    <row r="82" spans="1:12" x14ac:dyDescent="0.25">
      <c r="A82" s="9">
        <v>79</v>
      </c>
      <c r="B82" s="24">
        <v>1117</v>
      </c>
      <c r="C82" s="10" t="s">
        <v>868</v>
      </c>
      <c r="D82" s="15">
        <v>48</v>
      </c>
      <c r="E82" s="10" t="s">
        <v>343</v>
      </c>
      <c r="F82" s="10" t="s">
        <v>869</v>
      </c>
      <c r="G82" s="11" t="s">
        <v>9</v>
      </c>
      <c r="H82" s="12" t="s">
        <v>243</v>
      </c>
      <c r="I82" s="14" t="s">
        <v>1904</v>
      </c>
      <c r="J82" s="18" t="s">
        <v>870</v>
      </c>
      <c r="K82" s="21">
        <v>73</v>
      </c>
      <c r="L82" s="21">
        <v>73</v>
      </c>
    </row>
    <row r="83" spans="1:12" x14ac:dyDescent="0.25">
      <c r="A83" s="9">
        <v>80</v>
      </c>
      <c r="B83" s="24">
        <v>1254</v>
      </c>
      <c r="C83" s="10" t="s">
        <v>871</v>
      </c>
      <c r="D83" s="15">
        <v>32</v>
      </c>
      <c r="E83" s="10" t="s">
        <v>241</v>
      </c>
      <c r="F83" s="10" t="s">
        <v>872</v>
      </c>
      <c r="G83" s="11" t="s">
        <v>9</v>
      </c>
      <c r="H83" s="12" t="s">
        <v>243</v>
      </c>
      <c r="I83" s="14" t="s">
        <v>1905</v>
      </c>
      <c r="J83" s="18" t="s">
        <v>870</v>
      </c>
      <c r="K83" s="21">
        <v>74</v>
      </c>
      <c r="L83" s="21">
        <v>74</v>
      </c>
    </row>
    <row r="84" spans="1:12" x14ac:dyDescent="0.25">
      <c r="A84" s="9">
        <v>81</v>
      </c>
      <c r="B84" s="24">
        <v>1151</v>
      </c>
      <c r="C84" s="10" t="s">
        <v>873</v>
      </c>
      <c r="D84" s="15">
        <v>30</v>
      </c>
      <c r="E84" s="10" t="s">
        <v>370</v>
      </c>
      <c r="F84" s="10">
        <v>0</v>
      </c>
      <c r="G84" s="11" t="s">
        <v>9</v>
      </c>
      <c r="H84" s="12" t="s">
        <v>243</v>
      </c>
      <c r="I84" s="14" t="s">
        <v>1906</v>
      </c>
      <c r="J84" s="18" t="s">
        <v>373</v>
      </c>
      <c r="K84" s="21">
        <v>75</v>
      </c>
      <c r="L84" s="21">
        <v>75</v>
      </c>
    </row>
    <row r="85" spans="1:12" x14ac:dyDescent="0.25">
      <c r="A85" s="9">
        <v>82</v>
      </c>
      <c r="B85" s="24">
        <v>1075</v>
      </c>
      <c r="C85" s="10" t="s">
        <v>874</v>
      </c>
      <c r="D85" s="15">
        <v>29</v>
      </c>
      <c r="E85" s="10" t="s">
        <v>875</v>
      </c>
      <c r="F85" s="10" t="s">
        <v>875</v>
      </c>
      <c r="G85" s="11" t="s">
        <v>9</v>
      </c>
      <c r="H85" s="12" t="s">
        <v>243</v>
      </c>
      <c r="I85" s="14" t="s">
        <v>1907</v>
      </c>
      <c r="J85" s="18" t="s">
        <v>376</v>
      </c>
      <c r="K85" s="21">
        <v>76</v>
      </c>
      <c r="L85" s="21">
        <v>76</v>
      </c>
    </row>
    <row r="86" spans="1:12" x14ac:dyDescent="0.25">
      <c r="A86" s="9">
        <v>83</v>
      </c>
      <c r="B86" s="24">
        <v>1230</v>
      </c>
      <c r="C86" s="10" t="s">
        <v>876</v>
      </c>
      <c r="D86" s="15">
        <v>43</v>
      </c>
      <c r="E86" s="10" t="s">
        <v>314</v>
      </c>
      <c r="F86" s="10">
        <v>0</v>
      </c>
      <c r="G86" s="11" t="s">
        <v>9</v>
      </c>
      <c r="H86" s="12" t="s">
        <v>243</v>
      </c>
      <c r="I86" s="14" t="s">
        <v>1908</v>
      </c>
      <c r="J86" s="18" t="s">
        <v>376</v>
      </c>
      <c r="K86" s="21">
        <v>77</v>
      </c>
      <c r="L86" s="21">
        <v>77</v>
      </c>
    </row>
    <row r="87" spans="1:12" x14ac:dyDescent="0.25">
      <c r="A87" s="9">
        <v>84</v>
      </c>
      <c r="B87" s="24">
        <v>1119</v>
      </c>
      <c r="C87" s="10" t="s">
        <v>877</v>
      </c>
      <c r="D87" s="15">
        <v>38</v>
      </c>
      <c r="E87" s="10" t="s">
        <v>241</v>
      </c>
      <c r="F87" s="10" t="s">
        <v>878</v>
      </c>
      <c r="G87" s="11" t="s">
        <v>9</v>
      </c>
      <c r="H87" s="12" t="s">
        <v>243</v>
      </c>
      <c r="I87" s="14" t="s">
        <v>1909</v>
      </c>
      <c r="J87" s="18" t="s">
        <v>376</v>
      </c>
      <c r="K87" s="21">
        <v>78</v>
      </c>
      <c r="L87" s="21">
        <v>78</v>
      </c>
    </row>
    <row r="88" spans="1:12" x14ac:dyDescent="0.25">
      <c r="A88" s="9">
        <v>85</v>
      </c>
      <c r="B88" s="24">
        <v>1219</v>
      </c>
      <c r="C88" s="10" t="s">
        <v>879</v>
      </c>
      <c r="D88" s="15">
        <v>42</v>
      </c>
      <c r="E88" s="10" t="s">
        <v>241</v>
      </c>
      <c r="F88" s="10" t="s">
        <v>880</v>
      </c>
      <c r="G88" s="11" t="s">
        <v>9</v>
      </c>
      <c r="H88" s="12" t="s">
        <v>243</v>
      </c>
      <c r="I88" s="14" t="s">
        <v>1910</v>
      </c>
      <c r="J88" s="18" t="s">
        <v>376</v>
      </c>
      <c r="K88" s="21">
        <v>79</v>
      </c>
      <c r="L88" s="21">
        <v>79</v>
      </c>
    </row>
    <row r="89" spans="1:12" x14ac:dyDescent="0.25">
      <c r="A89" s="9">
        <v>86</v>
      </c>
      <c r="B89" s="24">
        <v>1255</v>
      </c>
      <c r="C89" s="10" t="s">
        <v>881</v>
      </c>
      <c r="D89" s="15">
        <v>22</v>
      </c>
      <c r="E89" s="10" t="s">
        <v>314</v>
      </c>
      <c r="F89" s="10" t="s">
        <v>882</v>
      </c>
      <c r="G89" s="11" t="s">
        <v>8</v>
      </c>
      <c r="H89" s="12" t="s">
        <v>243</v>
      </c>
      <c r="I89" s="14" t="s">
        <v>1910</v>
      </c>
      <c r="J89" s="18" t="s">
        <v>376</v>
      </c>
      <c r="K89" s="21">
        <v>7</v>
      </c>
      <c r="L89" s="21">
        <v>7</v>
      </c>
    </row>
    <row r="90" spans="1:12" x14ac:dyDescent="0.25">
      <c r="A90" s="9">
        <v>87</v>
      </c>
      <c r="B90" s="24">
        <v>1279</v>
      </c>
      <c r="C90" s="10" t="s">
        <v>883</v>
      </c>
      <c r="D90" s="15">
        <v>35</v>
      </c>
      <c r="E90" s="10" t="s">
        <v>266</v>
      </c>
      <c r="F90" s="10">
        <v>0</v>
      </c>
      <c r="G90" s="11" t="s">
        <v>9</v>
      </c>
      <c r="H90" s="12" t="s">
        <v>243</v>
      </c>
      <c r="I90" s="14" t="s">
        <v>1911</v>
      </c>
      <c r="J90" s="18" t="s">
        <v>884</v>
      </c>
      <c r="K90" s="21">
        <v>80</v>
      </c>
      <c r="L90" s="21">
        <v>80</v>
      </c>
    </row>
    <row r="91" spans="1:12" x14ac:dyDescent="0.25">
      <c r="A91" s="9">
        <v>88</v>
      </c>
      <c r="B91" s="24">
        <v>1249</v>
      </c>
      <c r="C91" s="10" t="s">
        <v>885</v>
      </c>
      <c r="D91" s="15">
        <v>40</v>
      </c>
      <c r="E91" s="10" t="s">
        <v>886</v>
      </c>
      <c r="F91" s="10">
        <v>0</v>
      </c>
      <c r="G91" s="11" t="s">
        <v>9</v>
      </c>
      <c r="H91" s="12" t="s">
        <v>243</v>
      </c>
      <c r="I91" s="14" t="s">
        <v>1912</v>
      </c>
      <c r="J91" s="18" t="s">
        <v>887</v>
      </c>
      <c r="K91" s="21">
        <v>81</v>
      </c>
      <c r="L91" s="21">
        <v>81</v>
      </c>
    </row>
    <row r="92" spans="1:12" x14ac:dyDescent="0.25">
      <c r="A92" s="9">
        <v>89</v>
      </c>
      <c r="B92" s="24">
        <v>1137</v>
      </c>
      <c r="C92" s="10" t="s">
        <v>888</v>
      </c>
      <c r="D92" s="15">
        <v>31</v>
      </c>
      <c r="E92" s="10" t="s">
        <v>285</v>
      </c>
      <c r="F92" s="10" t="s">
        <v>334</v>
      </c>
      <c r="G92" s="11" t="s">
        <v>9</v>
      </c>
      <c r="H92" s="12" t="s">
        <v>243</v>
      </c>
      <c r="I92" s="14" t="s">
        <v>1913</v>
      </c>
      <c r="J92" s="18" t="s">
        <v>386</v>
      </c>
      <c r="K92" s="21">
        <v>82</v>
      </c>
      <c r="L92" s="21">
        <v>82</v>
      </c>
    </row>
    <row r="93" spans="1:12" x14ac:dyDescent="0.25">
      <c r="A93" s="9">
        <v>90</v>
      </c>
      <c r="B93" s="24">
        <v>1095</v>
      </c>
      <c r="C93" s="10" t="s">
        <v>889</v>
      </c>
      <c r="D93" s="15">
        <v>38</v>
      </c>
      <c r="E93" s="10" t="s">
        <v>266</v>
      </c>
      <c r="F93" s="10" t="s">
        <v>890</v>
      </c>
      <c r="G93" s="11" t="s">
        <v>9</v>
      </c>
      <c r="H93" s="12" t="s">
        <v>243</v>
      </c>
      <c r="I93" s="14" t="s">
        <v>1914</v>
      </c>
      <c r="J93" s="18" t="s">
        <v>386</v>
      </c>
      <c r="K93" s="21">
        <v>83</v>
      </c>
      <c r="L93" s="21">
        <v>83</v>
      </c>
    </row>
    <row r="94" spans="1:12" x14ac:dyDescent="0.25">
      <c r="A94" s="9">
        <v>91</v>
      </c>
      <c r="B94" s="24">
        <v>1023</v>
      </c>
      <c r="C94" s="10" t="s">
        <v>891</v>
      </c>
      <c r="D94" s="15">
        <v>53</v>
      </c>
      <c r="E94" s="10" t="s">
        <v>241</v>
      </c>
      <c r="F94" s="10">
        <v>0</v>
      </c>
      <c r="G94" s="11" t="s">
        <v>9</v>
      </c>
      <c r="H94" s="12" t="s">
        <v>243</v>
      </c>
      <c r="I94" s="14" t="s">
        <v>1915</v>
      </c>
      <c r="J94" s="18" t="s">
        <v>399</v>
      </c>
      <c r="K94" s="21">
        <v>84</v>
      </c>
      <c r="L94" s="21">
        <v>84</v>
      </c>
    </row>
    <row r="95" spans="1:12" x14ac:dyDescent="0.25">
      <c r="A95" s="9">
        <v>92</v>
      </c>
      <c r="B95" s="24">
        <v>1170</v>
      </c>
      <c r="C95" s="10" t="s">
        <v>892</v>
      </c>
      <c r="D95" s="15">
        <v>39</v>
      </c>
      <c r="E95" s="10" t="s">
        <v>314</v>
      </c>
      <c r="F95" s="10" t="s">
        <v>749</v>
      </c>
      <c r="G95" s="11" t="s">
        <v>9</v>
      </c>
      <c r="H95" s="12" t="s">
        <v>243</v>
      </c>
      <c r="I95" s="14" t="s">
        <v>1916</v>
      </c>
      <c r="J95" s="18" t="s">
        <v>399</v>
      </c>
      <c r="K95" s="21">
        <v>85</v>
      </c>
      <c r="L95" s="21">
        <v>85</v>
      </c>
    </row>
    <row r="96" spans="1:12" x14ac:dyDescent="0.25">
      <c r="A96" s="9">
        <v>93</v>
      </c>
      <c r="B96" s="24">
        <v>1196</v>
      </c>
      <c r="C96" s="10" t="s">
        <v>893</v>
      </c>
      <c r="D96" s="15">
        <v>25</v>
      </c>
      <c r="E96" s="10" t="s">
        <v>241</v>
      </c>
      <c r="F96" s="10">
        <v>0</v>
      </c>
      <c r="G96" s="11" t="s">
        <v>8</v>
      </c>
      <c r="H96" s="12" t="s">
        <v>243</v>
      </c>
      <c r="I96" s="14" t="s">
        <v>1917</v>
      </c>
      <c r="J96" s="18" t="s">
        <v>408</v>
      </c>
      <c r="K96" s="21">
        <v>8</v>
      </c>
      <c r="L96" s="21">
        <v>8</v>
      </c>
    </row>
    <row r="97" spans="1:12" x14ac:dyDescent="0.25">
      <c r="A97" s="9">
        <v>94</v>
      </c>
      <c r="B97" s="24">
        <v>1199</v>
      </c>
      <c r="C97" s="10" t="s">
        <v>894</v>
      </c>
      <c r="D97" s="15">
        <v>22</v>
      </c>
      <c r="E97" s="10" t="s">
        <v>314</v>
      </c>
      <c r="F97" s="10" t="s">
        <v>895</v>
      </c>
      <c r="G97" s="11" t="s">
        <v>9</v>
      </c>
      <c r="H97" s="12" t="s">
        <v>243</v>
      </c>
      <c r="I97" s="14" t="s">
        <v>1918</v>
      </c>
      <c r="J97" s="18" t="s">
        <v>896</v>
      </c>
      <c r="K97" s="21">
        <v>86</v>
      </c>
      <c r="L97" s="21">
        <v>86</v>
      </c>
    </row>
    <row r="98" spans="1:12" x14ac:dyDescent="0.25">
      <c r="A98" s="9">
        <v>95</v>
      </c>
      <c r="B98" s="24">
        <v>1220</v>
      </c>
      <c r="C98" s="10" t="s">
        <v>897</v>
      </c>
      <c r="D98" s="15">
        <v>47</v>
      </c>
      <c r="E98" s="10" t="s">
        <v>241</v>
      </c>
      <c r="F98" s="10" t="s">
        <v>614</v>
      </c>
      <c r="G98" s="11" t="s">
        <v>9</v>
      </c>
      <c r="H98" s="12" t="s">
        <v>243</v>
      </c>
      <c r="I98" s="14" t="s">
        <v>1919</v>
      </c>
      <c r="J98" s="18" t="s">
        <v>896</v>
      </c>
      <c r="K98" s="21">
        <v>87</v>
      </c>
      <c r="L98" s="21">
        <v>87</v>
      </c>
    </row>
    <row r="99" spans="1:12" x14ac:dyDescent="0.25">
      <c r="A99" s="9">
        <v>96</v>
      </c>
      <c r="B99" s="24">
        <v>1232</v>
      </c>
      <c r="C99" s="10" t="s">
        <v>898</v>
      </c>
      <c r="D99" s="15">
        <v>35</v>
      </c>
      <c r="E99" s="10" t="s">
        <v>241</v>
      </c>
      <c r="F99" s="10" t="s">
        <v>899</v>
      </c>
      <c r="G99" s="11" t="s">
        <v>9</v>
      </c>
      <c r="H99" s="12" t="s">
        <v>243</v>
      </c>
      <c r="I99" s="14" t="s">
        <v>1920</v>
      </c>
      <c r="J99" s="18" t="s">
        <v>410</v>
      </c>
      <c r="K99" s="21">
        <v>88</v>
      </c>
      <c r="L99" s="21">
        <v>88</v>
      </c>
    </row>
    <row r="100" spans="1:12" x14ac:dyDescent="0.25">
      <c r="A100" s="9">
        <v>97</v>
      </c>
      <c r="B100" s="24">
        <v>1157</v>
      </c>
      <c r="C100" s="10" t="s">
        <v>900</v>
      </c>
      <c r="D100" s="15">
        <v>29</v>
      </c>
      <c r="E100" s="10" t="s">
        <v>314</v>
      </c>
      <c r="F100" s="10">
        <v>0</v>
      </c>
      <c r="G100" s="11" t="s">
        <v>9</v>
      </c>
      <c r="H100" s="12" t="s">
        <v>243</v>
      </c>
      <c r="I100" s="14" t="s">
        <v>1921</v>
      </c>
      <c r="J100" s="18" t="s">
        <v>410</v>
      </c>
      <c r="K100" s="21">
        <v>89</v>
      </c>
      <c r="L100" s="21">
        <v>89</v>
      </c>
    </row>
    <row r="101" spans="1:12" x14ac:dyDescent="0.25">
      <c r="A101" s="9">
        <v>98</v>
      </c>
      <c r="B101" s="24">
        <v>1044</v>
      </c>
      <c r="C101" s="10" t="s">
        <v>901</v>
      </c>
      <c r="D101" s="15">
        <v>18</v>
      </c>
      <c r="E101" s="10" t="s">
        <v>370</v>
      </c>
      <c r="F101" s="10">
        <v>0</v>
      </c>
      <c r="G101" s="11" t="s">
        <v>9</v>
      </c>
      <c r="H101" s="12" t="s">
        <v>243</v>
      </c>
      <c r="I101" s="14" t="s">
        <v>1922</v>
      </c>
      <c r="J101" s="18" t="s">
        <v>410</v>
      </c>
      <c r="K101" s="21">
        <v>90</v>
      </c>
      <c r="L101" s="21">
        <v>90</v>
      </c>
    </row>
    <row r="102" spans="1:12" x14ac:dyDescent="0.25">
      <c r="A102" s="9">
        <v>99</v>
      </c>
      <c r="B102" s="24">
        <v>1275</v>
      </c>
      <c r="C102" s="10" t="s">
        <v>902</v>
      </c>
      <c r="D102" s="15">
        <v>36</v>
      </c>
      <c r="E102" s="10" t="s">
        <v>241</v>
      </c>
      <c r="F102" s="10">
        <v>0</v>
      </c>
      <c r="G102" s="11" t="s">
        <v>8</v>
      </c>
      <c r="H102" s="12" t="s">
        <v>243</v>
      </c>
      <c r="I102" s="14" t="s">
        <v>1923</v>
      </c>
      <c r="J102" s="18" t="s">
        <v>903</v>
      </c>
      <c r="K102" s="21">
        <v>9</v>
      </c>
      <c r="L102" s="21">
        <v>9</v>
      </c>
    </row>
    <row r="103" spans="1:12" x14ac:dyDescent="0.25">
      <c r="A103" s="9">
        <v>100</v>
      </c>
      <c r="B103" s="24">
        <v>1238</v>
      </c>
      <c r="C103" s="10" t="s">
        <v>904</v>
      </c>
      <c r="D103" s="15">
        <v>30</v>
      </c>
      <c r="E103" s="10" t="s">
        <v>314</v>
      </c>
      <c r="F103" s="10" t="s">
        <v>334</v>
      </c>
      <c r="G103" s="11" t="s">
        <v>9</v>
      </c>
      <c r="H103" s="12" t="s">
        <v>243</v>
      </c>
      <c r="I103" s="14" t="s">
        <v>1924</v>
      </c>
      <c r="J103" s="18" t="s">
        <v>903</v>
      </c>
      <c r="K103" s="21">
        <v>91</v>
      </c>
      <c r="L103" s="21">
        <v>91</v>
      </c>
    </row>
    <row r="104" spans="1:12" x14ac:dyDescent="0.25">
      <c r="A104" s="9">
        <v>101</v>
      </c>
      <c r="B104" s="24">
        <v>1088</v>
      </c>
      <c r="C104" s="10" t="s">
        <v>905</v>
      </c>
      <c r="D104" s="15">
        <v>24</v>
      </c>
      <c r="E104" s="10" t="s">
        <v>241</v>
      </c>
      <c r="F104" s="10" t="s">
        <v>906</v>
      </c>
      <c r="G104" s="11" t="s">
        <v>9</v>
      </c>
      <c r="H104" s="12" t="s">
        <v>243</v>
      </c>
      <c r="I104" s="14" t="s">
        <v>1925</v>
      </c>
      <c r="J104" s="18" t="s">
        <v>413</v>
      </c>
      <c r="K104" s="21">
        <v>92</v>
      </c>
      <c r="L104" s="21">
        <v>92</v>
      </c>
    </row>
    <row r="105" spans="1:12" x14ac:dyDescent="0.25">
      <c r="A105" s="9">
        <v>102</v>
      </c>
      <c r="B105" s="24">
        <v>1155</v>
      </c>
      <c r="C105" s="10" t="s">
        <v>907</v>
      </c>
      <c r="D105" s="15">
        <v>24</v>
      </c>
      <c r="E105" s="10" t="s">
        <v>241</v>
      </c>
      <c r="F105" s="10" t="s">
        <v>906</v>
      </c>
      <c r="G105" s="11" t="s">
        <v>9</v>
      </c>
      <c r="H105" s="12" t="s">
        <v>243</v>
      </c>
      <c r="I105" s="14" t="s">
        <v>1926</v>
      </c>
      <c r="J105" s="18" t="s">
        <v>413</v>
      </c>
      <c r="K105" s="21">
        <v>93</v>
      </c>
      <c r="L105" s="21">
        <v>93</v>
      </c>
    </row>
    <row r="106" spans="1:12" x14ac:dyDescent="0.25">
      <c r="A106" s="9">
        <v>103</v>
      </c>
      <c r="B106" s="24">
        <v>1085</v>
      </c>
      <c r="C106" s="10" t="s">
        <v>908</v>
      </c>
      <c r="D106" s="15">
        <v>41</v>
      </c>
      <c r="E106" s="10" t="s">
        <v>241</v>
      </c>
      <c r="F106" s="10" t="s">
        <v>909</v>
      </c>
      <c r="G106" s="11" t="s">
        <v>9</v>
      </c>
      <c r="H106" s="12" t="s">
        <v>243</v>
      </c>
      <c r="I106" s="14" t="s">
        <v>1927</v>
      </c>
      <c r="J106" s="18" t="s">
        <v>416</v>
      </c>
      <c r="K106" s="21">
        <v>94</v>
      </c>
      <c r="L106" s="21">
        <v>94</v>
      </c>
    </row>
    <row r="107" spans="1:12" x14ac:dyDescent="0.25">
      <c r="A107" s="9">
        <v>104</v>
      </c>
      <c r="B107" s="24">
        <v>1213</v>
      </c>
      <c r="C107" s="10" t="s">
        <v>910</v>
      </c>
      <c r="D107" s="15">
        <v>29</v>
      </c>
      <c r="E107" s="10" t="s">
        <v>241</v>
      </c>
      <c r="F107" s="10" t="s">
        <v>911</v>
      </c>
      <c r="G107" s="11" t="s">
        <v>9</v>
      </c>
      <c r="H107" s="12" t="s">
        <v>243</v>
      </c>
      <c r="I107" s="14" t="s">
        <v>1928</v>
      </c>
      <c r="J107" s="18" t="s">
        <v>416</v>
      </c>
      <c r="K107" s="21">
        <v>95</v>
      </c>
      <c r="L107" s="21">
        <v>95</v>
      </c>
    </row>
    <row r="108" spans="1:12" x14ac:dyDescent="0.25">
      <c r="A108" s="9">
        <v>105</v>
      </c>
      <c r="B108" s="24">
        <v>1152</v>
      </c>
      <c r="C108" s="10" t="s">
        <v>912</v>
      </c>
      <c r="D108" s="15">
        <v>28</v>
      </c>
      <c r="E108" s="10" t="s">
        <v>370</v>
      </c>
      <c r="F108" s="10">
        <v>0</v>
      </c>
      <c r="G108" s="11" t="s">
        <v>8</v>
      </c>
      <c r="H108" s="12" t="s">
        <v>243</v>
      </c>
      <c r="I108" s="14" t="s">
        <v>1929</v>
      </c>
      <c r="J108" s="18" t="s">
        <v>416</v>
      </c>
      <c r="K108" s="21">
        <v>10</v>
      </c>
      <c r="L108" s="21">
        <v>10</v>
      </c>
    </row>
    <row r="109" spans="1:12" x14ac:dyDescent="0.25">
      <c r="A109" s="9">
        <v>106</v>
      </c>
      <c r="B109" s="24">
        <v>1056</v>
      </c>
      <c r="C109" s="10" t="s">
        <v>913</v>
      </c>
      <c r="D109" s="15">
        <v>28</v>
      </c>
      <c r="E109" s="10" t="s">
        <v>241</v>
      </c>
      <c r="F109" s="10">
        <v>0</v>
      </c>
      <c r="G109" s="11" t="s">
        <v>9</v>
      </c>
      <c r="H109" s="12" t="s">
        <v>243</v>
      </c>
      <c r="I109" s="14" t="s">
        <v>1930</v>
      </c>
      <c r="J109" s="18" t="s">
        <v>422</v>
      </c>
      <c r="K109" s="21">
        <v>96</v>
      </c>
      <c r="L109" s="21">
        <v>96</v>
      </c>
    </row>
    <row r="110" spans="1:12" x14ac:dyDescent="0.25">
      <c r="A110" s="9">
        <v>107</v>
      </c>
      <c r="B110" s="24">
        <v>1120</v>
      </c>
      <c r="C110" s="10" t="s">
        <v>914</v>
      </c>
      <c r="D110" s="15">
        <v>31</v>
      </c>
      <c r="E110" s="10" t="s">
        <v>915</v>
      </c>
      <c r="F110" s="10">
        <v>0</v>
      </c>
      <c r="G110" s="11" t="s">
        <v>9</v>
      </c>
      <c r="H110" s="12" t="s">
        <v>243</v>
      </c>
      <c r="I110" s="14" t="s">
        <v>1930</v>
      </c>
      <c r="J110" s="18" t="s">
        <v>422</v>
      </c>
      <c r="K110" s="21">
        <v>96</v>
      </c>
      <c r="L110" s="21">
        <v>96</v>
      </c>
    </row>
    <row r="111" spans="1:12" x14ac:dyDescent="0.25">
      <c r="A111" s="9">
        <v>108</v>
      </c>
      <c r="B111" s="24">
        <v>1067</v>
      </c>
      <c r="C111" s="10" t="s">
        <v>916</v>
      </c>
      <c r="D111" s="15">
        <v>37</v>
      </c>
      <c r="E111" s="10" t="s">
        <v>915</v>
      </c>
      <c r="F111" s="10">
        <v>0</v>
      </c>
      <c r="G111" s="11" t="s">
        <v>9</v>
      </c>
      <c r="H111" s="12" t="s">
        <v>243</v>
      </c>
      <c r="I111" s="14" t="s">
        <v>1931</v>
      </c>
      <c r="J111" s="18" t="s">
        <v>422</v>
      </c>
      <c r="K111" s="21">
        <v>98</v>
      </c>
      <c r="L111" s="21">
        <v>98</v>
      </c>
    </row>
    <row r="112" spans="1:12" x14ac:dyDescent="0.25">
      <c r="A112" s="9">
        <v>109</v>
      </c>
      <c r="B112" s="24">
        <v>1148</v>
      </c>
      <c r="C112" s="10" t="s">
        <v>917</v>
      </c>
      <c r="D112" s="15">
        <v>35</v>
      </c>
      <c r="E112" s="10" t="s">
        <v>271</v>
      </c>
      <c r="F112" s="10">
        <v>0</v>
      </c>
      <c r="G112" s="11" t="s">
        <v>9</v>
      </c>
      <c r="H112" s="12" t="s">
        <v>243</v>
      </c>
      <c r="I112" s="14" t="s">
        <v>1932</v>
      </c>
      <c r="J112" s="18" t="s">
        <v>422</v>
      </c>
      <c r="K112" s="21">
        <v>99</v>
      </c>
      <c r="L112" s="21">
        <v>99</v>
      </c>
    </row>
    <row r="113" spans="1:12" x14ac:dyDescent="0.25">
      <c r="A113" s="9">
        <v>110</v>
      </c>
      <c r="B113" s="24">
        <v>1240</v>
      </c>
      <c r="C113" s="10" t="s">
        <v>918</v>
      </c>
      <c r="D113" s="15">
        <v>32</v>
      </c>
      <c r="E113" s="10" t="s">
        <v>241</v>
      </c>
      <c r="F113" s="10" t="s">
        <v>919</v>
      </c>
      <c r="G113" s="11" t="s">
        <v>9</v>
      </c>
      <c r="H113" s="12" t="s">
        <v>243</v>
      </c>
      <c r="I113" s="14" t="s">
        <v>1933</v>
      </c>
      <c r="J113" s="18" t="s">
        <v>422</v>
      </c>
      <c r="K113" s="21">
        <v>100</v>
      </c>
      <c r="L113" s="21">
        <v>100</v>
      </c>
    </row>
    <row r="114" spans="1:12" x14ac:dyDescent="0.25">
      <c r="A114" s="9">
        <v>111</v>
      </c>
      <c r="B114" s="24">
        <v>1280</v>
      </c>
      <c r="C114" s="10" t="s">
        <v>920</v>
      </c>
      <c r="D114" s="15">
        <v>28</v>
      </c>
      <c r="E114" s="10" t="s">
        <v>285</v>
      </c>
      <c r="F114" s="10">
        <v>0</v>
      </c>
      <c r="G114" s="11" t="s">
        <v>9</v>
      </c>
      <c r="H114" s="12" t="s">
        <v>243</v>
      </c>
      <c r="I114" s="14" t="s">
        <v>1934</v>
      </c>
      <c r="J114" s="18" t="s">
        <v>425</v>
      </c>
      <c r="K114" s="21">
        <v>101</v>
      </c>
      <c r="L114" s="21">
        <v>101</v>
      </c>
    </row>
    <row r="115" spans="1:12" x14ac:dyDescent="0.25">
      <c r="A115" s="9">
        <v>112</v>
      </c>
      <c r="B115" s="24">
        <v>1160</v>
      </c>
      <c r="C115" s="10" t="s">
        <v>921</v>
      </c>
      <c r="D115" s="15">
        <v>29</v>
      </c>
      <c r="E115" s="10" t="s">
        <v>314</v>
      </c>
      <c r="F115" s="10" t="s">
        <v>922</v>
      </c>
      <c r="G115" s="11" t="s">
        <v>9</v>
      </c>
      <c r="H115" s="12" t="s">
        <v>243</v>
      </c>
      <c r="I115" s="14" t="s">
        <v>1935</v>
      </c>
      <c r="J115" s="18" t="s">
        <v>923</v>
      </c>
      <c r="K115" s="21">
        <v>102</v>
      </c>
      <c r="L115" s="21">
        <v>102</v>
      </c>
    </row>
    <row r="116" spans="1:12" x14ac:dyDescent="0.25">
      <c r="A116" s="9">
        <v>113</v>
      </c>
      <c r="B116" s="24">
        <v>1046</v>
      </c>
      <c r="C116" s="10" t="s">
        <v>924</v>
      </c>
      <c r="D116" s="15">
        <v>26</v>
      </c>
      <c r="E116" s="10" t="s">
        <v>314</v>
      </c>
      <c r="F116" s="10">
        <v>0</v>
      </c>
      <c r="G116" s="11" t="s">
        <v>9</v>
      </c>
      <c r="H116" s="12" t="s">
        <v>243</v>
      </c>
      <c r="I116" s="14" t="s">
        <v>1936</v>
      </c>
      <c r="J116" s="18" t="s">
        <v>923</v>
      </c>
      <c r="K116" s="21">
        <v>103</v>
      </c>
      <c r="L116" s="21">
        <v>103</v>
      </c>
    </row>
    <row r="117" spans="1:12" x14ac:dyDescent="0.25">
      <c r="A117" s="9">
        <v>114</v>
      </c>
      <c r="B117" s="24">
        <v>1106</v>
      </c>
      <c r="C117" s="10" t="s">
        <v>925</v>
      </c>
      <c r="D117" s="15">
        <v>49</v>
      </c>
      <c r="E117" s="10" t="s">
        <v>314</v>
      </c>
      <c r="F117" s="10">
        <v>0</v>
      </c>
      <c r="G117" s="11" t="s">
        <v>9</v>
      </c>
      <c r="H117" s="12" t="s">
        <v>243</v>
      </c>
      <c r="I117" s="14" t="s">
        <v>1937</v>
      </c>
      <c r="J117" s="18" t="s">
        <v>923</v>
      </c>
      <c r="K117" s="21">
        <v>104</v>
      </c>
      <c r="L117" s="21">
        <v>104</v>
      </c>
    </row>
    <row r="118" spans="1:12" x14ac:dyDescent="0.25">
      <c r="A118" s="9">
        <v>115</v>
      </c>
      <c r="B118" s="24">
        <v>1269</v>
      </c>
      <c r="C118" s="10" t="s">
        <v>926</v>
      </c>
      <c r="D118" s="15">
        <v>43</v>
      </c>
      <c r="E118" s="10" t="s">
        <v>314</v>
      </c>
      <c r="F118" s="10" t="s">
        <v>395</v>
      </c>
      <c r="G118" s="11" t="s">
        <v>8</v>
      </c>
      <c r="H118" s="12" t="s">
        <v>243</v>
      </c>
      <c r="I118" s="14" t="s">
        <v>1938</v>
      </c>
      <c r="J118" s="18" t="s">
        <v>923</v>
      </c>
      <c r="K118" s="21">
        <v>11</v>
      </c>
      <c r="L118" s="21">
        <v>11</v>
      </c>
    </row>
    <row r="119" spans="1:12" x14ac:dyDescent="0.25">
      <c r="A119" s="9">
        <v>116</v>
      </c>
      <c r="B119" s="24">
        <v>1186</v>
      </c>
      <c r="C119" s="10" t="s">
        <v>927</v>
      </c>
      <c r="D119" s="15">
        <v>34</v>
      </c>
      <c r="E119" s="10" t="s">
        <v>241</v>
      </c>
      <c r="F119" s="10">
        <v>0</v>
      </c>
      <c r="G119" s="11" t="s">
        <v>9</v>
      </c>
      <c r="H119" s="12" t="s">
        <v>243</v>
      </c>
      <c r="I119" s="14" t="s">
        <v>1939</v>
      </c>
      <c r="J119" s="18" t="s">
        <v>430</v>
      </c>
      <c r="K119" s="21">
        <v>105</v>
      </c>
      <c r="L119" s="21">
        <v>105</v>
      </c>
    </row>
    <row r="120" spans="1:12" x14ac:dyDescent="0.25">
      <c r="A120" s="9">
        <v>117</v>
      </c>
      <c r="B120" s="24">
        <v>1128</v>
      </c>
      <c r="C120" s="10" t="s">
        <v>928</v>
      </c>
      <c r="D120" s="15">
        <v>27</v>
      </c>
      <c r="E120" s="10" t="s">
        <v>929</v>
      </c>
      <c r="F120" s="10" t="s">
        <v>542</v>
      </c>
      <c r="G120" s="11" t="s">
        <v>8</v>
      </c>
      <c r="H120" s="12" t="s">
        <v>243</v>
      </c>
      <c r="I120" s="14" t="s">
        <v>1940</v>
      </c>
      <c r="J120" s="18" t="s">
        <v>430</v>
      </c>
      <c r="K120" s="21">
        <v>12</v>
      </c>
      <c r="L120" s="21">
        <v>12</v>
      </c>
    </row>
    <row r="121" spans="1:12" x14ac:dyDescent="0.25">
      <c r="A121" s="9">
        <v>118</v>
      </c>
      <c r="B121" s="24">
        <v>1233</v>
      </c>
      <c r="C121" s="10" t="s">
        <v>930</v>
      </c>
      <c r="D121" s="15">
        <v>26</v>
      </c>
      <c r="E121" s="10" t="s">
        <v>241</v>
      </c>
      <c r="F121" s="10" t="s">
        <v>272</v>
      </c>
      <c r="G121" s="11" t="s">
        <v>8</v>
      </c>
      <c r="H121" s="12" t="s">
        <v>243</v>
      </c>
      <c r="I121" s="14" t="s">
        <v>1941</v>
      </c>
      <c r="J121" s="18" t="s">
        <v>430</v>
      </c>
      <c r="K121" s="21">
        <v>13</v>
      </c>
      <c r="L121" s="21">
        <v>13</v>
      </c>
    </row>
    <row r="122" spans="1:12" x14ac:dyDescent="0.25">
      <c r="A122" s="9">
        <v>119</v>
      </c>
      <c r="B122" s="24">
        <v>1012</v>
      </c>
      <c r="C122" s="10" t="s">
        <v>931</v>
      </c>
      <c r="D122" s="15">
        <v>36</v>
      </c>
      <c r="E122" s="10" t="s">
        <v>932</v>
      </c>
      <c r="F122" s="10">
        <v>0</v>
      </c>
      <c r="G122" s="11" t="s">
        <v>9</v>
      </c>
      <c r="H122" s="12" t="s">
        <v>243</v>
      </c>
      <c r="I122" s="14" t="s">
        <v>1942</v>
      </c>
      <c r="J122" s="18" t="s">
        <v>430</v>
      </c>
      <c r="K122" s="21">
        <v>106</v>
      </c>
      <c r="L122" s="21">
        <v>106</v>
      </c>
    </row>
    <row r="123" spans="1:12" x14ac:dyDescent="0.25">
      <c r="A123" s="9">
        <v>120</v>
      </c>
      <c r="B123" s="24">
        <v>1138</v>
      </c>
      <c r="C123" s="10" t="s">
        <v>933</v>
      </c>
      <c r="D123" s="15">
        <v>33</v>
      </c>
      <c r="E123" s="10" t="s">
        <v>293</v>
      </c>
      <c r="F123" s="10" t="s">
        <v>403</v>
      </c>
      <c r="G123" s="11" t="s">
        <v>9</v>
      </c>
      <c r="H123" s="12" t="s">
        <v>243</v>
      </c>
      <c r="I123" s="14" t="s">
        <v>1943</v>
      </c>
      <c r="J123" s="18" t="s">
        <v>430</v>
      </c>
      <c r="K123" s="21">
        <v>107</v>
      </c>
      <c r="L123" s="21">
        <v>107</v>
      </c>
    </row>
    <row r="124" spans="1:12" x14ac:dyDescent="0.25">
      <c r="A124" s="9">
        <v>121</v>
      </c>
      <c r="B124" s="24">
        <v>1161</v>
      </c>
      <c r="C124" s="10" t="s">
        <v>934</v>
      </c>
      <c r="D124" s="15">
        <v>33</v>
      </c>
      <c r="E124" s="10" t="s">
        <v>314</v>
      </c>
      <c r="F124" s="10" t="s">
        <v>935</v>
      </c>
      <c r="G124" s="11" t="s">
        <v>8</v>
      </c>
      <c r="H124" s="12" t="s">
        <v>243</v>
      </c>
      <c r="I124" s="14" t="s">
        <v>1944</v>
      </c>
      <c r="J124" s="18" t="s">
        <v>432</v>
      </c>
      <c r="K124" s="21">
        <v>14</v>
      </c>
      <c r="L124" s="21">
        <v>14</v>
      </c>
    </row>
    <row r="125" spans="1:12" x14ac:dyDescent="0.25">
      <c r="A125" s="9">
        <v>122</v>
      </c>
      <c r="B125" s="24">
        <v>1052</v>
      </c>
      <c r="C125" s="10" t="s">
        <v>936</v>
      </c>
      <c r="D125" s="15">
        <v>34</v>
      </c>
      <c r="E125" s="10" t="s">
        <v>314</v>
      </c>
      <c r="F125" s="10">
        <v>0</v>
      </c>
      <c r="G125" s="11" t="s">
        <v>9</v>
      </c>
      <c r="H125" s="12" t="s">
        <v>243</v>
      </c>
      <c r="I125" s="14" t="s">
        <v>1945</v>
      </c>
      <c r="J125" s="18" t="s">
        <v>937</v>
      </c>
      <c r="K125" s="21">
        <v>108</v>
      </c>
      <c r="L125" s="21">
        <v>108</v>
      </c>
    </row>
    <row r="126" spans="1:12" x14ac:dyDescent="0.25">
      <c r="A126" s="9">
        <v>123</v>
      </c>
      <c r="B126" s="24">
        <v>1071</v>
      </c>
      <c r="C126" s="10" t="s">
        <v>938</v>
      </c>
      <c r="D126" s="15">
        <v>23</v>
      </c>
      <c r="E126" s="10" t="s">
        <v>314</v>
      </c>
      <c r="F126" s="10">
        <v>0</v>
      </c>
      <c r="G126" s="11" t="s">
        <v>8</v>
      </c>
      <c r="H126" s="12" t="s">
        <v>243</v>
      </c>
      <c r="I126" s="14" t="s">
        <v>1946</v>
      </c>
      <c r="J126" s="18" t="s">
        <v>937</v>
      </c>
      <c r="K126" s="21">
        <v>15</v>
      </c>
      <c r="L126" s="21">
        <v>15</v>
      </c>
    </row>
    <row r="127" spans="1:12" x14ac:dyDescent="0.25">
      <c r="A127" s="9">
        <v>124</v>
      </c>
      <c r="B127" s="24">
        <v>1031</v>
      </c>
      <c r="C127" s="10" t="s">
        <v>939</v>
      </c>
      <c r="D127" s="15">
        <v>38</v>
      </c>
      <c r="E127" s="10" t="s">
        <v>314</v>
      </c>
      <c r="F127" s="10">
        <v>0</v>
      </c>
      <c r="G127" s="11" t="s">
        <v>8</v>
      </c>
      <c r="H127" s="12" t="s">
        <v>243</v>
      </c>
      <c r="I127" s="14" t="s">
        <v>1947</v>
      </c>
      <c r="J127" s="18" t="s">
        <v>436</v>
      </c>
      <c r="K127" s="21">
        <v>16</v>
      </c>
      <c r="L127" s="21">
        <v>16</v>
      </c>
    </row>
    <row r="128" spans="1:12" x14ac:dyDescent="0.25">
      <c r="A128" s="9">
        <v>125</v>
      </c>
      <c r="B128" s="24">
        <v>1049</v>
      </c>
      <c r="C128" s="10" t="s">
        <v>940</v>
      </c>
      <c r="D128" s="15">
        <v>24</v>
      </c>
      <c r="E128" s="10" t="s">
        <v>370</v>
      </c>
      <c r="F128" s="10">
        <v>0</v>
      </c>
      <c r="G128" s="11" t="s">
        <v>8</v>
      </c>
      <c r="H128" s="12" t="s">
        <v>243</v>
      </c>
      <c r="I128" s="14" t="s">
        <v>1948</v>
      </c>
      <c r="J128" s="18" t="s">
        <v>941</v>
      </c>
      <c r="K128" s="21">
        <v>17</v>
      </c>
      <c r="L128" s="21">
        <v>17</v>
      </c>
    </row>
    <row r="129" spans="1:12" x14ac:dyDescent="0.25">
      <c r="A129" s="9">
        <v>126</v>
      </c>
      <c r="B129" s="24">
        <v>1045</v>
      </c>
      <c r="C129" s="10" t="s">
        <v>942</v>
      </c>
      <c r="D129" s="15">
        <v>33</v>
      </c>
      <c r="E129" s="10" t="s">
        <v>241</v>
      </c>
      <c r="F129" s="10">
        <v>0</v>
      </c>
      <c r="G129" s="11" t="s">
        <v>9</v>
      </c>
      <c r="H129" s="12" t="s">
        <v>243</v>
      </c>
      <c r="I129" s="14" t="s">
        <v>1949</v>
      </c>
      <c r="J129" s="18" t="s">
        <v>439</v>
      </c>
      <c r="K129" s="21">
        <v>109</v>
      </c>
      <c r="L129" s="21">
        <v>109</v>
      </c>
    </row>
    <row r="130" spans="1:12" x14ac:dyDescent="0.25">
      <c r="A130" s="9">
        <v>127</v>
      </c>
      <c r="B130" s="24">
        <v>1064</v>
      </c>
      <c r="C130" s="10" t="s">
        <v>943</v>
      </c>
      <c r="D130" s="15">
        <v>29</v>
      </c>
      <c r="E130" s="10" t="s">
        <v>932</v>
      </c>
      <c r="F130" s="10" t="s">
        <v>944</v>
      </c>
      <c r="G130" s="11" t="s">
        <v>8</v>
      </c>
      <c r="H130" s="12" t="s">
        <v>243</v>
      </c>
      <c r="I130" s="14" t="s">
        <v>1950</v>
      </c>
      <c r="J130" s="18" t="s">
        <v>945</v>
      </c>
      <c r="K130" s="21">
        <v>18</v>
      </c>
      <c r="L130" s="21">
        <v>18</v>
      </c>
    </row>
    <row r="131" spans="1:12" x14ac:dyDescent="0.25">
      <c r="A131" s="9">
        <v>128</v>
      </c>
      <c r="B131" s="24">
        <v>1130</v>
      </c>
      <c r="C131" s="10" t="s">
        <v>946</v>
      </c>
      <c r="D131" s="15">
        <v>28</v>
      </c>
      <c r="E131" s="10" t="s">
        <v>241</v>
      </c>
      <c r="F131" s="10">
        <v>0</v>
      </c>
      <c r="G131" s="11" t="s">
        <v>9</v>
      </c>
      <c r="H131" s="12" t="s">
        <v>243</v>
      </c>
      <c r="I131" s="14" t="s">
        <v>1951</v>
      </c>
      <c r="J131" s="18" t="s">
        <v>945</v>
      </c>
      <c r="K131" s="21">
        <v>110</v>
      </c>
      <c r="L131" s="21">
        <v>110</v>
      </c>
    </row>
    <row r="132" spans="1:12" x14ac:dyDescent="0.25">
      <c r="A132" s="9">
        <v>129</v>
      </c>
      <c r="B132" s="24">
        <v>1266</v>
      </c>
      <c r="C132" s="10" t="s">
        <v>947</v>
      </c>
      <c r="D132" s="15">
        <v>47</v>
      </c>
      <c r="E132" s="10" t="s">
        <v>314</v>
      </c>
      <c r="F132" s="10">
        <v>0</v>
      </c>
      <c r="G132" s="11" t="s">
        <v>9</v>
      </c>
      <c r="H132" s="12" t="s">
        <v>243</v>
      </c>
      <c r="I132" s="14" t="s">
        <v>1952</v>
      </c>
      <c r="J132" s="18" t="s">
        <v>945</v>
      </c>
      <c r="K132" s="21">
        <v>111</v>
      </c>
      <c r="L132" s="21">
        <v>111</v>
      </c>
    </row>
    <row r="133" spans="1:12" x14ac:dyDescent="0.25">
      <c r="A133" s="9">
        <v>130</v>
      </c>
      <c r="B133" s="24">
        <v>1258</v>
      </c>
      <c r="C133" s="10" t="s">
        <v>948</v>
      </c>
      <c r="D133" s="15">
        <v>42</v>
      </c>
      <c r="E133" s="10" t="s">
        <v>241</v>
      </c>
      <c r="F133" s="10" t="s">
        <v>542</v>
      </c>
      <c r="G133" s="11" t="s">
        <v>8</v>
      </c>
      <c r="H133" s="12" t="s">
        <v>243</v>
      </c>
      <c r="I133" s="14" t="s">
        <v>1953</v>
      </c>
      <c r="J133" s="18" t="s">
        <v>949</v>
      </c>
      <c r="K133" s="21">
        <v>19</v>
      </c>
      <c r="L133" s="21">
        <v>19</v>
      </c>
    </row>
    <row r="134" spans="1:12" x14ac:dyDescent="0.25">
      <c r="A134" s="9">
        <v>131</v>
      </c>
      <c r="B134" s="24">
        <v>1257</v>
      </c>
      <c r="C134" s="10" t="s">
        <v>950</v>
      </c>
      <c r="D134" s="15">
        <v>30</v>
      </c>
      <c r="E134" s="10" t="s">
        <v>314</v>
      </c>
      <c r="F134" s="10">
        <v>0</v>
      </c>
      <c r="G134" s="11" t="s">
        <v>9</v>
      </c>
      <c r="H134" s="12" t="s">
        <v>243</v>
      </c>
      <c r="I134" s="14" t="s">
        <v>1954</v>
      </c>
      <c r="J134" s="18" t="s">
        <v>446</v>
      </c>
      <c r="K134" s="21">
        <v>112</v>
      </c>
      <c r="L134" s="21">
        <v>112</v>
      </c>
    </row>
    <row r="135" spans="1:12" x14ac:dyDescent="0.25">
      <c r="A135" s="9">
        <v>132</v>
      </c>
      <c r="B135" s="24">
        <v>1270</v>
      </c>
      <c r="C135" s="10" t="s">
        <v>951</v>
      </c>
      <c r="D135" s="15">
        <v>33</v>
      </c>
      <c r="E135" s="10" t="s">
        <v>241</v>
      </c>
      <c r="F135" s="10">
        <v>0</v>
      </c>
      <c r="G135" s="11" t="s">
        <v>9</v>
      </c>
      <c r="H135" s="12" t="s">
        <v>243</v>
      </c>
      <c r="I135" s="14" t="s">
        <v>1955</v>
      </c>
      <c r="J135" s="18" t="s">
        <v>446</v>
      </c>
      <c r="K135" s="21">
        <v>113</v>
      </c>
      <c r="L135" s="21">
        <v>113</v>
      </c>
    </row>
    <row r="136" spans="1:12" x14ac:dyDescent="0.25">
      <c r="A136" s="9">
        <v>133</v>
      </c>
      <c r="B136" s="24">
        <v>1145</v>
      </c>
      <c r="C136" s="10" t="s">
        <v>952</v>
      </c>
      <c r="D136" s="15">
        <v>36</v>
      </c>
      <c r="E136" s="10" t="s">
        <v>241</v>
      </c>
      <c r="F136" s="10">
        <v>0</v>
      </c>
      <c r="G136" s="11" t="s">
        <v>8</v>
      </c>
      <c r="H136" s="12" t="s">
        <v>243</v>
      </c>
      <c r="I136" s="14" t="s">
        <v>1956</v>
      </c>
      <c r="J136" s="18" t="s">
        <v>446</v>
      </c>
      <c r="K136" s="21">
        <v>20</v>
      </c>
      <c r="L136" s="21">
        <v>20</v>
      </c>
    </row>
    <row r="137" spans="1:12" x14ac:dyDescent="0.25">
      <c r="A137" s="9">
        <v>134</v>
      </c>
      <c r="B137" s="24">
        <v>1059</v>
      </c>
      <c r="C137" s="10" t="s">
        <v>953</v>
      </c>
      <c r="D137" s="15">
        <v>28</v>
      </c>
      <c r="E137" s="10" t="s">
        <v>293</v>
      </c>
      <c r="F137" s="10">
        <v>0</v>
      </c>
      <c r="G137" s="11" t="s">
        <v>9</v>
      </c>
      <c r="H137" s="12" t="s">
        <v>243</v>
      </c>
      <c r="I137" s="14" t="s">
        <v>1957</v>
      </c>
      <c r="J137" s="18" t="s">
        <v>446</v>
      </c>
      <c r="K137" s="21">
        <v>114</v>
      </c>
      <c r="L137" s="21">
        <v>114</v>
      </c>
    </row>
    <row r="138" spans="1:12" x14ac:dyDescent="0.25">
      <c r="A138" s="9">
        <v>135</v>
      </c>
      <c r="B138" s="24">
        <v>1193</v>
      </c>
      <c r="C138" s="10" t="s">
        <v>954</v>
      </c>
      <c r="D138" s="15">
        <v>42</v>
      </c>
      <c r="E138" s="10" t="s">
        <v>293</v>
      </c>
      <c r="F138" s="10" t="s">
        <v>955</v>
      </c>
      <c r="G138" s="11" t="s">
        <v>8</v>
      </c>
      <c r="H138" s="12" t="s">
        <v>243</v>
      </c>
      <c r="I138" s="14" t="s">
        <v>1958</v>
      </c>
      <c r="J138" s="18" t="s">
        <v>449</v>
      </c>
      <c r="K138" s="21">
        <v>21</v>
      </c>
      <c r="L138" s="21">
        <v>21</v>
      </c>
    </row>
    <row r="139" spans="1:12" x14ac:dyDescent="0.25">
      <c r="A139" s="9">
        <v>136</v>
      </c>
      <c r="B139" s="24">
        <v>1122</v>
      </c>
      <c r="C139" s="10" t="s">
        <v>956</v>
      </c>
      <c r="D139" s="15">
        <v>30</v>
      </c>
      <c r="E139" s="10" t="s">
        <v>957</v>
      </c>
      <c r="F139" s="10">
        <v>0</v>
      </c>
      <c r="G139" s="11" t="s">
        <v>9</v>
      </c>
      <c r="H139" s="12" t="s">
        <v>243</v>
      </c>
      <c r="I139" s="14" t="s">
        <v>1959</v>
      </c>
      <c r="J139" s="18" t="s">
        <v>449</v>
      </c>
      <c r="K139" s="21">
        <v>115</v>
      </c>
      <c r="L139" s="21">
        <v>115</v>
      </c>
    </row>
    <row r="140" spans="1:12" x14ac:dyDescent="0.25">
      <c r="A140" s="9">
        <v>137</v>
      </c>
      <c r="B140" s="24">
        <v>1236</v>
      </c>
      <c r="C140" s="10" t="s">
        <v>958</v>
      </c>
      <c r="D140" s="15">
        <v>28</v>
      </c>
      <c r="E140" s="10" t="s">
        <v>241</v>
      </c>
      <c r="F140" s="10">
        <v>0</v>
      </c>
      <c r="G140" s="11" t="s">
        <v>8</v>
      </c>
      <c r="H140" s="12" t="s">
        <v>243</v>
      </c>
      <c r="I140" s="14" t="s">
        <v>1960</v>
      </c>
      <c r="J140" s="18" t="s">
        <v>449</v>
      </c>
      <c r="K140" s="21">
        <v>22</v>
      </c>
      <c r="L140" s="21">
        <v>22</v>
      </c>
    </row>
    <row r="141" spans="1:12" x14ac:dyDescent="0.25">
      <c r="A141" s="9">
        <v>138</v>
      </c>
      <c r="B141" s="24">
        <v>1144</v>
      </c>
      <c r="C141" s="10" t="s">
        <v>959</v>
      </c>
      <c r="D141" s="15">
        <v>35</v>
      </c>
      <c r="E141" s="10" t="s">
        <v>314</v>
      </c>
      <c r="F141" s="10">
        <v>0</v>
      </c>
      <c r="G141" s="11" t="s">
        <v>9</v>
      </c>
      <c r="H141" s="12" t="s">
        <v>243</v>
      </c>
      <c r="I141" s="14" t="s">
        <v>1961</v>
      </c>
      <c r="J141" s="18" t="s">
        <v>453</v>
      </c>
      <c r="K141" s="21">
        <v>116</v>
      </c>
      <c r="L141" s="21">
        <v>116</v>
      </c>
    </row>
    <row r="142" spans="1:12" x14ac:dyDescent="0.25">
      <c r="A142" s="9">
        <v>139</v>
      </c>
      <c r="B142" s="24">
        <v>1009</v>
      </c>
      <c r="C142" s="10" t="s">
        <v>960</v>
      </c>
      <c r="D142" s="15">
        <v>32</v>
      </c>
      <c r="E142" s="10" t="s">
        <v>285</v>
      </c>
      <c r="F142" s="10">
        <v>0</v>
      </c>
      <c r="G142" s="11" t="s">
        <v>9</v>
      </c>
      <c r="H142" s="12" t="s">
        <v>243</v>
      </c>
      <c r="I142" s="14" t="s">
        <v>1962</v>
      </c>
      <c r="J142" s="18" t="s">
        <v>453</v>
      </c>
      <c r="K142" s="21">
        <v>117</v>
      </c>
      <c r="L142" s="21">
        <v>117</v>
      </c>
    </row>
    <row r="143" spans="1:12" x14ac:dyDescent="0.25">
      <c r="A143" s="9">
        <v>140</v>
      </c>
      <c r="B143" s="24">
        <v>1131</v>
      </c>
      <c r="C143" s="10" t="s">
        <v>961</v>
      </c>
      <c r="D143" s="15">
        <v>25</v>
      </c>
      <c r="E143" s="10" t="s">
        <v>915</v>
      </c>
      <c r="F143" s="10">
        <v>0</v>
      </c>
      <c r="G143" s="11" t="s">
        <v>9</v>
      </c>
      <c r="H143" s="12" t="s">
        <v>243</v>
      </c>
      <c r="I143" s="14" t="s">
        <v>1963</v>
      </c>
      <c r="J143" s="18" t="s">
        <v>453</v>
      </c>
      <c r="K143" s="21">
        <v>118</v>
      </c>
      <c r="L143" s="21">
        <v>118</v>
      </c>
    </row>
    <row r="144" spans="1:12" x14ac:dyDescent="0.25">
      <c r="A144" s="9">
        <v>141</v>
      </c>
      <c r="B144" s="24">
        <v>1070</v>
      </c>
      <c r="C144" s="10" t="s">
        <v>962</v>
      </c>
      <c r="D144" s="15">
        <v>44</v>
      </c>
      <c r="E144" s="10" t="s">
        <v>285</v>
      </c>
      <c r="F144" s="10" t="s">
        <v>963</v>
      </c>
      <c r="G144" s="11" t="s">
        <v>8</v>
      </c>
      <c r="H144" s="12" t="s">
        <v>243</v>
      </c>
      <c r="I144" s="14" t="s">
        <v>1964</v>
      </c>
      <c r="J144" s="18" t="s">
        <v>964</v>
      </c>
      <c r="K144" s="21">
        <v>23</v>
      </c>
      <c r="L144" s="21">
        <v>23</v>
      </c>
    </row>
    <row r="145" spans="1:12" x14ac:dyDescent="0.25">
      <c r="A145" s="9">
        <v>142</v>
      </c>
      <c r="B145" s="24">
        <v>1011</v>
      </c>
      <c r="C145" s="10" t="s">
        <v>965</v>
      </c>
      <c r="D145" s="15">
        <v>41</v>
      </c>
      <c r="E145" s="10" t="s">
        <v>241</v>
      </c>
      <c r="F145" s="10">
        <v>0</v>
      </c>
      <c r="G145" s="11" t="s">
        <v>9</v>
      </c>
      <c r="H145" s="12" t="s">
        <v>243</v>
      </c>
      <c r="I145" s="14" t="s">
        <v>1965</v>
      </c>
      <c r="J145" s="18" t="s">
        <v>964</v>
      </c>
      <c r="K145" s="21">
        <v>119</v>
      </c>
      <c r="L145" s="21">
        <v>119</v>
      </c>
    </row>
    <row r="146" spans="1:12" x14ac:dyDescent="0.25">
      <c r="A146" s="9">
        <v>143</v>
      </c>
      <c r="B146" s="24">
        <v>1259</v>
      </c>
      <c r="C146" s="10" t="s">
        <v>966</v>
      </c>
      <c r="D146" s="15">
        <v>44</v>
      </c>
      <c r="E146" s="10" t="s">
        <v>241</v>
      </c>
      <c r="F146" s="10" t="s">
        <v>542</v>
      </c>
      <c r="G146" s="11" t="s">
        <v>9</v>
      </c>
      <c r="H146" s="12" t="s">
        <v>243</v>
      </c>
      <c r="I146" s="14" t="s">
        <v>1966</v>
      </c>
      <c r="J146" s="18" t="s">
        <v>964</v>
      </c>
      <c r="K146" s="21">
        <v>120</v>
      </c>
      <c r="L146" s="21">
        <v>120</v>
      </c>
    </row>
    <row r="147" spans="1:12" x14ac:dyDescent="0.25">
      <c r="A147" s="9">
        <v>144</v>
      </c>
      <c r="B147" s="24">
        <v>1096</v>
      </c>
      <c r="C147" s="10" t="s">
        <v>967</v>
      </c>
      <c r="D147" s="15">
        <v>15</v>
      </c>
      <c r="E147" s="10" t="s">
        <v>968</v>
      </c>
      <c r="F147" s="10" t="s">
        <v>890</v>
      </c>
      <c r="G147" s="11" t="s">
        <v>9</v>
      </c>
      <c r="H147" s="12" t="s">
        <v>243</v>
      </c>
      <c r="I147" s="14" t="s">
        <v>1967</v>
      </c>
      <c r="J147" s="18" t="s">
        <v>456</v>
      </c>
      <c r="K147" s="21">
        <v>121</v>
      </c>
      <c r="L147" s="21">
        <v>121</v>
      </c>
    </row>
    <row r="148" spans="1:12" x14ac:dyDescent="0.25">
      <c r="A148" s="9">
        <v>145</v>
      </c>
      <c r="B148" s="24">
        <v>1267</v>
      </c>
      <c r="C148" s="10" t="s">
        <v>969</v>
      </c>
      <c r="D148" s="15">
        <v>60</v>
      </c>
      <c r="E148" s="10" t="s">
        <v>241</v>
      </c>
      <c r="F148" s="10">
        <v>0</v>
      </c>
      <c r="G148" s="11" t="s">
        <v>9</v>
      </c>
      <c r="H148" s="12" t="s">
        <v>243</v>
      </c>
      <c r="I148" s="14" t="s">
        <v>1968</v>
      </c>
      <c r="J148" s="18" t="s">
        <v>458</v>
      </c>
      <c r="K148" s="21">
        <v>122</v>
      </c>
      <c r="L148" s="21">
        <v>122</v>
      </c>
    </row>
    <row r="149" spans="1:12" x14ac:dyDescent="0.25">
      <c r="A149" s="9">
        <v>146</v>
      </c>
      <c r="B149" s="24">
        <v>1020</v>
      </c>
      <c r="C149" s="10" t="s">
        <v>970</v>
      </c>
      <c r="D149" s="15">
        <v>58</v>
      </c>
      <c r="E149" s="10" t="s">
        <v>314</v>
      </c>
      <c r="F149" s="10" t="s">
        <v>395</v>
      </c>
      <c r="G149" s="11" t="s">
        <v>8</v>
      </c>
      <c r="H149" s="12" t="s">
        <v>243</v>
      </c>
      <c r="I149" s="14" t="s">
        <v>1969</v>
      </c>
      <c r="J149" s="18" t="s">
        <v>458</v>
      </c>
      <c r="K149" s="21">
        <v>24</v>
      </c>
      <c r="L149" s="21">
        <v>24</v>
      </c>
    </row>
    <row r="150" spans="1:12" x14ac:dyDescent="0.25">
      <c r="A150" s="9">
        <v>147</v>
      </c>
      <c r="B150" s="24">
        <v>1276</v>
      </c>
      <c r="C150" s="10" t="s">
        <v>971</v>
      </c>
      <c r="D150" s="15">
        <v>38</v>
      </c>
      <c r="E150" s="10" t="s">
        <v>314</v>
      </c>
      <c r="F150" s="10">
        <v>0</v>
      </c>
      <c r="G150" s="11" t="s">
        <v>8</v>
      </c>
      <c r="H150" s="12" t="s">
        <v>243</v>
      </c>
      <c r="I150" s="14" t="s">
        <v>1970</v>
      </c>
      <c r="J150" s="18" t="s">
        <v>972</v>
      </c>
      <c r="K150" s="21">
        <v>25</v>
      </c>
      <c r="L150" s="21">
        <v>25</v>
      </c>
    </row>
    <row r="151" spans="1:12" x14ac:dyDescent="0.25">
      <c r="A151" s="9">
        <v>148</v>
      </c>
      <c r="B151" s="24">
        <v>1253</v>
      </c>
      <c r="C151" s="10" t="s">
        <v>973</v>
      </c>
      <c r="D151" s="15">
        <v>43</v>
      </c>
      <c r="E151" s="10" t="s">
        <v>293</v>
      </c>
      <c r="F151" s="10" t="s">
        <v>403</v>
      </c>
      <c r="G151" s="11" t="s">
        <v>9</v>
      </c>
      <c r="H151" s="12" t="s">
        <v>243</v>
      </c>
      <c r="I151" s="14" t="s">
        <v>1971</v>
      </c>
      <c r="J151" s="18" t="s">
        <v>972</v>
      </c>
      <c r="K151" s="21">
        <v>123</v>
      </c>
      <c r="L151" s="21">
        <v>123</v>
      </c>
    </row>
    <row r="152" spans="1:12" x14ac:dyDescent="0.25">
      <c r="A152" s="9">
        <v>149</v>
      </c>
      <c r="B152" s="24">
        <v>1127</v>
      </c>
      <c r="C152" s="10" t="s">
        <v>974</v>
      </c>
      <c r="D152" s="15">
        <v>34</v>
      </c>
      <c r="E152" s="10" t="s">
        <v>241</v>
      </c>
      <c r="F152" s="10" t="s">
        <v>975</v>
      </c>
      <c r="G152" s="11" t="s">
        <v>9</v>
      </c>
      <c r="H152" s="12" t="s">
        <v>243</v>
      </c>
      <c r="I152" s="14" t="s">
        <v>1972</v>
      </c>
      <c r="J152" s="18" t="s">
        <v>462</v>
      </c>
      <c r="K152" s="21">
        <v>124</v>
      </c>
      <c r="L152" s="21">
        <v>124</v>
      </c>
    </row>
    <row r="153" spans="1:12" x14ac:dyDescent="0.25">
      <c r="A153" s="9">
        <v>150</v>
      </c>
      <c r="B153" s="24">
        <v>1018</v>
      </c>
      <c r="C153" s="10" t="s">
        <v>976</v>
      </c>
      <c r="D153" s="15">
        <v>34</v>
      </c>
      <c r="E153" s="10" t="s">
        <v>314</v>
      </c>
      <c r="F153" s="10">
        <v>0</v>
      </c>
      <c r="G153" s="11" t="s">
        <v>9</v>
      </c>
      <c r="H153" s="12" t="s">
        <v>243</v>
      </c>
      <c r="I153" s="14" t="s">
        <v>1973</v>
      </c>
      <c r="J153" s="18" t="s">
        <v>462</v>
      </c>
      <c r="K153" s="21">
        <v>125</v>
      </c>
      <c r="L153" s="21">
        <v>125</v>
      </c>
    </row>
    <row r="154" spans="1:12" x14ac:dyDescent="0.25">
      <c r="A154" s="9">
        <v>151</v>
      </c>
      <c r="B154" s="24">
        <v>1156</v>
      </c>
      <c r="C154" s="10" t="s">
        <v>977</v>
      </c>
      <c r="D154" s="15">
        <v>34</v>
      </c>
      <c r="E154" s="10" t="s">
        <v>241</v>
      </c>
      <c r="F154" s="10">
        <v>0</v>
      </c>
      <c r="G154" s="11" t="s">
        <v>9</v>
      </c>
      <c r="H154" s="12" t="s">
        <v>243</v>
      </c>
      <c r="I154" s="14" t="s">
        <v>1974</v>
      </c>
      <c r="J154" s="18" t="s">
        <v>468</v>
      </c>
      <c r="K154" s="21">
        <v>126</v>
      </c>
      <c r="L154" s="21">
        <v>126</v>
      </c>
    </row>
    <row r="155" spans="1:12" x14ac:dyDescent="0.25">
      <c r="A155" s="9">
        <v>152</v>
      </c>
      <c r="B155" s="24">
        <v>1169</v>
      </c>
      <c r="C155" s="10" t="s">
        <v>978</v>
      </c>
      <c r="D155" s="15">
        <v>29</v>
      </c>
      <c r="E155" s="10" t="s">
        <v>314</v>
      </c>
      <c r="F155" s="10">
        <v>0</v>
      </c>
      <c r="G155" s="11" t="s">
        <v>9</v>
      </c>
      <c r="H155" s="12" t="s">
        <v>243</v>
      </c>
      <c r="I155" s="14" t="s">
        <v>1975</v>
      </c>
      <c r="J155" s="18" t="s">
        <v>979</v>
      </c>
      <c r="K155" s="21">
        <v>127</v>
      </c>
      <c r="L155" s="21">
        <v>127</v>
      </c>
    </row>
    <row r="156" spans="1:12" x14ac:dyDescent="0.25">
      <c r="A156" s="9">
        <v>153</v>
      </c>
      <c r="B156" s="24">
        <v>1185</v>
      </c>
      <c r="C156" s="10" t="s">
        <v>980</v>
      </c>
      <c r="D156" s="15">
        <v>27</v>
      </c>
      <c r="E156" s="10" t="s">
        <v>981</v>
      </c>
      <c r="F156" s="10">
        <v>0</v>
      </c>
      <c r="G156" s="11" t="s">
        <v>9</v>
      </c>
      <c r="H156" s="12" t="s">
        <v>243</v>
      </c>
      <c r="I156" s="14" t="s">
        <v>1976</v>
      </c>
      <c r="J156" s="18" t="s">
        <v>979</v>
      </c>
      <c r="K156" s="21">
        <v>128</v>
      </c>
      <c r="L156" s="21">
        <v>128</v>
      </c>
    </row>
    <row r="157" spans="1:12" x14ac:dyDescent="0.25">
      <c r="A157" s="9">
        <v>154</v>
      </c>
      <c r="B157" s="24">
        <v>1204</v>
      </c>
      <c r="C157" s="10" t="s">
        <v>982</v>
      </c>
      <c r="D157" s="15">
        <v>50</v>
      </c>
      <c r="E157" s="10" t="s">
        <v>314</v>
      </c>
      <c r="F157" s="10" t="s">
        <v>983</v>
      </c>
      <c r="G157" s="11" t="s">
        <v>9</v>
      </c>
      <c r="H157" s="12" t="s">
        <v>243</v>
      </c>
      <c r="I157" s="14" t="s">
        <v>1977</v>
      </c>
      <c r="J157" s="18" t="s">
        <v>473</v>
      </c>
      <c r="K157" s="21">
        <v>129</v>
      </c>
      <c r="L157" s="21">
        <v>129</v>
      </c>
    </row>
    <row r="158" spans="1:12" x14ac:dyDescent="0.25">
      <c r="A158" s="9">
        <v>155</v>
      </c>
      <c r="B158" s="24">
        <v>1008</v>
      </c>
      <c r="C158" s="10" t="s">
        <v>984</v>
      </c>
      <c r="D158" s="15">
        <v>30</v>
      </c>
      <c r="E158" s="10" t="s">
        <v>241</v>
      </c>
      <c r="F158" s="10" t="s">
        <v>985</v>
      </c>
      <c r="G158" s="11" t="s">
        <v>9</v>
      </c>
      <c r="H158" s="12" t="s">
        <v>243</v>
      </c>
      <c r="I158" s="14" t="s">
        <v>1978</v>
      </c>
      <c r="J158" s="18" t="s">
        <v>986</v>
      </c>
      <c r="K158" s="21">
        <v>130</v>
      </c>
      <c r="L158" s="21">
        <v>130</v>
      </c>
    </row>
    <row r="159" spans="1:12" x14ac:dyDescent="0.25">
      <c r="A159" s="9">
        <v>156</v>
      </c>
      <c r="B159" s="24">
        <v>1166</v>
      </c>
      <c r="C159" s="10" t="s">
        <v>987</v>
      </c>
      <c r="D159" s="15">
        <v>36</v>
      </c>
      <c r="E159" s="10" t="s">
        <v>314</v>
      </c>
      <c r="F159" s="10">
        <v>0</v>
      </c>
      <c r="G159" s="11" t="s">
        <v>8</v>
      </c>
      <c r="H159" s="12" t="s">
        <v>243</v>
      </c>
      <c r="I159" s="14" t="s">
        <v>1979</v>
      </c>
      <c r="J159" s="18" t="s">
        <v>986</v>
      </c>
      <c r="K159" s="21">
        <v>26</v>
      </c>
      <c r="L159" s="21">
        <v>26</v>
      </c>
    </row>
    <row r="160" spans="1:12" x14ac:dyDescent="0.25">
      <c r="A160" s="9">
        <v>157</v>
      </c>
      <c r="B160" s="24">
        <v>1224</v>
      </c>
      <c r="C160" s="10" t="s">
        <v>988</v>
      </c>
      <c r="D160" s="15">
        <v>29</v>
      </c>
      <c r="E160" s="10" t="s">
        <v>241</v>
      </c>
      <c r="F160" s="10" t="s">
        <v>989</v>
      </c>
      <c r="G160" s="11" t="s">
        <v>9</v>
      </c>
      <c r="H160" s="12" t="s">
        <v>243</v>
      </c>
      <c r="I160" s="14" t="s">
        <v>1980</v>
      </c>
      <c r="J160" s="18" t="s">
        <v>477</v>
      </c>
      <c r="K160" s="21">
        <v>131</v>
      </c>
      <c r="L160" s="21">
        <v>131</v>
      </c>
    </row>
    <row r="161" spans="1:12" x14ac:dyDescent="0.25">
      <c r="A161" s="9">
        <v>158</v>
      </c>
      <c r="B161" s="24">
        <v>1021</v>
      </c>
      <c r="C161" s="10" t="s">
        <v>990</v>
      </c>
      <c r="D161" s="15">
        <v>36</v>
      </c>
      <c r="E161" s="10" t="s">
        <v>314</v>
      </c>
      <c r="F161" s="10" t="s">
        <v>286</v>
      </c>
      <c r="G161" s="11" t="s">
        <v>8</v>
      </c>
      <c r="H161" s="12" t="s">
        <v>243</v>
      </c>
      <c r="I161" s="14" t="s">
        <v>1981</v>
      </c>
      <c r="J161" s="18" t="s">
        <v>477</v>
      </c>
      <c r="K161" s="21">
        <v>27</v>
      </c>
      <c r="L161" s="21">
        <v>27</v>
      </c>
    </row>
    <row r="162" spans="1:12" x14ac:dyDescent="0.25">
      <c r="A162" s="9">
        <v>159</v>
      </c>
      <c r="B162" s="24">
        <v>1107</v>
      </c>
      <c r="C162" s="10" t="s">
        <v>991</v>
      </c>
      <c r="D162" s="15">
        <v>34</v>
      </c>
      <c r="E162" s="10" t="s">
        <v>241</v>
      </c>
      <c r="F162" s="10" t="s">
        <v>992</v>
      </c>
      <c r="G162" s="11" t="s">
        <v>8</v>
      </c>
      <c r="H162" s="12" t="s">
        <v>243</v>
      </c>
      <c r="I162" s="14" t="s">
        <v>1982</v>
      </c>
      <c r="J162" s="18" t="s">
        <v>479</v>
      </c>
      <c r="K162" s="21">
        <v>28</v>
      </c>
      <c r="L162" s="21">
        <v>28</v>
      </c>
    </row>
    <row r="163" spans="1:12" x14ac:dyDescent="0.25">
      <c r="A163" s="9">
        <v>160</v>
      </c>
      <c r="B163" s="24">
        <v>1050</v>
      </c>
      <c r="C163" s="10" t="s">
        <v>993</v>
      </c>
      <c r="D163" s="15">
        <v>31</v>
      </c>
      <c r="E163" s="10" t="s">
        <v>271</v>
      </c>
      <c r="F163" s="10" t="s">
        <v>271</v>
      </c>
      <c r="G163" s="11" t="s">
        <v>8</v>
      </c>
      <c r="H163" s="12" t="s">
        <v>243</v>
      </c>
      <c r="I163" s="14" t="s">
        <v>1983</v>
      </c>
      <c r="J163" s="18" t="s">
        <v>484</v>
      </c>
      <c r="K163" s="21">
        <v>29</v>
      </c>
      <c r="L163" s="21">
        <v>29</v>
      </c>
    </row>
    <row r="164" spans="1:12" x14ac:dyDescent="0.25">
      <c r="A164" s="9">
        <v>161</v>
      </c>
      <c r="B164" s="24">
        <v>1242</v>
      </c>
      <c r="C164" s="10" t="s">
        <v>994</v>
      </c>
      <c r="D164" s="15">
        <v>28</v>
      </c>
      <c r="E164" s="10" t="s">
        <v>314</v>
      </c>
      <c r="F164" s="10">
        <v>0</v>
      </c>
      <c r="G164" s="11" t="s">
        <v>9</v>
      </c>
      <c r="H164" s="12" t="s">
        <v>243</v>
      </c>
      <c r="I164" s="14" t="s">
        <v>1984</v>
      </c>
      <c r="J164" s="18" t="s">
        <v>484</v>
      </c>
      <c r="K164" s="21">
        <v>132</v>
      </c>
      <c r="L164" s="21">
        <v>132</v>
      </c>
    </row>
    <row r="165" spans="1:12" x14ac:dyDescent="0.25">
      <c r="A165" s="9">
        <v>162</v>
      </c>
      <c r="B165" s="24">
        <v>1271</v>
      </c>
      <c r="C165" s="10" t="s">
        <v>995</v>
      </c>
      <c r="D165" s="15">
        <v>26</v>
      </c>
      <c r="E165" s="10" t="s">
        <v>314</v>
      </c>
      <c r="F165" s="10">
        <v>0</v>
      </c>
      <c r="G165" s="11" t="s">
        <v>9</v>
      </c>
      <c r="H165" s="12" t="s">
        <v>243</v>
      </c>
      <c r="I165" s="14" t="s">
        <v>1985</v>
      </c>
      <c r="J165" s="18" t="s">
        <v>484</v>
      </c>
      <c r="K165" s="21">
        <v>133</v>
      </c>
      <c r="L165" s="21">
        <v>133</v>
      </c>
    </row>
    <row r="166" spans="1:12" x14ac:dyDescent="0.25">
      <c r="A166" s="9">
        <v>163</v>
      </c>
      <c r="B166" s="24">
        <v>1099</v>
      </c>
      <c r="C166" s="10" t="s">
        <v>996</v>
      </c>
      <c r="D166" s="15">
        <v>32</v>
      </c>
      <c r="E166" s="10" t="s">
        <v>583</v>
      </c>
      <c r="F166" s="10" t="s">
        <v>334</v>
      </c>
      <c r="G166" s="11" t="s">
        <v>8</v>
      </c>
      <c r="H166" s="12" t="s">
        <v>243</v>
      </c>
      <c r="I166" s="14" t="s">
        <v>1986</v>
      </c>
      <c r="J166" s="18" t="s">
        <v>487</v>
      </c>
      <c r="K166" s="21">
        <v>30</v>
      </c>
      <c r="L166" s="21">
        <v>30</v>
      </c>
    </row>
    <row r="167" spans="1:12" x14ac:dyDescent="0.25">
      <c r="A167" s="9">
        <v>164</v>
      </c>
      <c r="B167" s="24">
        <v>1080</v>
      </c>
      <c r="C167" s="10" t="s">
        <v>997</v>
      </c>
      <c r="D167" s="15">
        <v>33</v>
      </c>
      <c r="E167" s="10" t="s">
        <v>241</v>
      </c>
      <c r="F167" s="10">
        <v>0</v>
      </c>
      <c r="G167" s="11" t="s">
        <v>8</v>
      </c>
      <c r="H167" s="12" t="s">
        <v>243</v>
      </c>
      <c r="I167" s="14" t="s">
        <v>1987</v>
      </c>
      <c r="J167" s="18" t="s">
        <v>487</v>
      </c>
      <c r="K167" s="21">
        <v>31</v>
      </c>
      <c r="L167" s="21">
        <v>31</v>
      </c>
    </row>
    <row r="168" spans="1:12" x14ac:dyDescent="0.25">
      <c r="A168" s="9">
        <v>165</v>
      </c>
      <c r="B168" s="24">
        <v>1221</v>
      </c>
      <c r="C168" s="10" t="s">
        <v>998</v>
      </c>
      <c r="D168" s="15">
        <v>25</v>
      </c>
      <c r="E168" s="10" t="s">
        <v>241</v>
      </c>
      <c r="F168" s="10" t="s">
        <v>542</v>
      </c>
      <c r="G168" s="11" t="s">
        <v>9</v>
      </c>
      <c r="H168" s="12" t="s">
        <v>243</v>
      </c>
      <c r="I168" s="14" t="s">
        <v>1988</v>
      </c>
      <c r="J168" s="18" t="s">
        <v>489</v>
      </c>
      <c r="K168" s="21">
        <v>134</v>
      </c>
      <c r="L168" s="21">
        <v>134</v>
      </c>
    </row>
    <row r="169" spans="1:12" x14ac:dyDescent="0.25">
      <c r="A169" s="9">
        <v>166</v>
      </c>
      <c r="B169" s="24">
        <v>1207</v>
      </c>
      <c r="C169" s="10" t="s">
        <v>999</v>
      </c>
      <c r="D169" s="15">
        <v>34</v>
      </c>
      <c r="E169" s="10" t="s">
        <v>241</v>
      </c>
      <c r="F169" s="10" t="s">
        <v>510</v>
      </c>
      <c r="G169" s="11" t="s">
        <v>8</v>
      </c>
      <c r="H169" s="12" t="s">
        <v>243</v>
      </c>
      <c r="I169" s="14" t="s">
        <v>1989</v>
      </c>
      <c r="J169" s="18" t="s">
        <v>1000</v>
      </c>
      <c r="K169" s="21">
        <v>32</v>
      </c>
      <c r="L169" s="21">
        <v>32</v>
      </c>
    </row>
    <row r="170" spans="1:12" x14ac:dyDescent="0.25">
      <c r="A170" s="9">
        <v>167</v>
      </c>
      <c r="B170" s="24">
        <v>1108</v>
      </c>
      <c r="C170" s="10" t="s">
        <v>1001</v>
      </c>
      <c r="D170" s="15">
        <v>32</v>
      </c>
      <c r="E170" s="10" t="s">
        <v>314</v>
      </c>
      <c r="F170" s="10">
        <v>0</v>
      </c>
      <c r="G170" s="11" t="s">
        <v>9</v>
      </c>
      <c r="H170" s="12" t="s">
        <v>243</v>
      </c>
      <c r="I170" s="14" t="s">
        <v>1990</v>
      </c>
      <c r="J170" s="18" t="s">
        <v>1000</v>
      </c>
      <c r="K170" s="21">
        <v>135</v>
      </c>
      <c r="L170" s="21">
        <v>135</v>
      </c>
    </row>
    <row r="171" spans="1:12" x14ac:dyDescent="0.25">
      <c r="A171" s="9">
        <v>168</v>
      </c>
      <c r="B171" s="24">
        <v>1274</v>
      </c>
      <c r="C171" s="10" t="s">
        <v>1002</v>
      </c>
      <c r="D171" s="15">
        <v>48</v>
      </c>
      <c r="E171" s="10" t="s">
        <v>314</v>
      </c>
      <c r="F171" s="10">
        <v>0</v>
      </c>
      <c r="G171" s="11" t="s">
        <v>9</v>
      </c>
      <c r="H171" s="12" t="s">
        <v>243</v>
      </c>
      <c r="I171" s="14" t="s">
        <v>1991</v>
      </c>
      <c r="J171" s="18" t="s">
        <v>495</v>
      </c>
      <c r="K171" s="21">
        <v>136</v>
      </c>
      <c r="L171" s="21">
        <v>136</v>
      </c>
    </row>
    <row r="172" spans="1:12" x14ac:dyDescent="0.25">
      <c r="A172" s="9">
        <v>169</v>
      </c>
      <c r="B172" s="24">
        <v>1035</v>
      </c>
      <c r="C172" s="10" t="s">
        <v>1003</v>
      </c>
      <c r="D172" s="15">
        <v>33</v>
      </c>
      <c r="E172" s="10" t="s">
        <v>241</v>
      </c>
      <c r="F172" s="10" t="s">
        <v>550</v>
      </c>
      <c r="G172" s="11" t="s">
        <v>9</v>
      </c>
      <c r="H172" s="12" t="s">
        <v>243</v>
      </c>
      <c r="I172" s="14" t="s">
        <v>1992</v>
      </c>
      <c r="J172" s="18" t="s">
        <v>495</v>
      </c>
      <c r="K172" s="21">
        <v>137</v>
      </c>
      <c r="L172" s="21">
        <v>137</v>
      </c>
    </row>
    <row r="173" spans="1:12" x14ac:dyDescent="0.25">
      <c r="A173" s="9">
        <v>170</v>
      </c>
      <c r="B173" s="24">
        <v>1191</v>
      </c>
      <c r="C173" s="10" t="s">
        <v>1004</v>
      </c>
      <c r="D173" s="15">
        <v>23</v>
      </c>
      <c r="E173" s="10" t="s">
        <v>1005</v>
      </c>
      <c r="F173" s="10">
        <v>0</v>
      </c>
      <c r="G173" s="11" t="s">
        <v>9</v>
      </c>
      <c r="H173" s="12" t="s">
        <v>243</v>
      </c>
      <c r="I173" s="14" t="s">
        <v>1993</v>
      </c>
      <c r="J173" s="18" t="s">
        <v>495</v>
      </c>
      <c r="K173" s="21">
        <v>138</v>
      </c>
      <c r="L173" s="21">
        <v>138</v>
      </c>
    </row>
    <row r="174" spans="1:12" x14ac:dyDescent="0.25">
      <c r="A174" s="9">
        <v>171</v>
      </c>
      <c r="B174" s="24">
        <v>1017</v>
      </c>
      <c r="C174" s="10" t="s">
        <v>1006</v>
      </c>
      <c r="D174" s="15">
        <v>29</v>
      </c>
      <c r="E174" s="10" t="s">
        <v>241</v>
      </c>
      <c r="F174" s="10">
        <v>0</v>
      </c>
      <c r="G174" s="11" t="s">
        <v>8</v>
      </c>
      <c r="H174" s="12" t="s">
        <v>243</v>
      </c>
      <c r="I174" s="14" t="s">
        <v>1994</v>
      </c>
      <c r="J174" s="18" t="s">
        <v>495</v>
      </c>
      <c r="K174" s="21">
        <v>33</v>
      </c>
      <c r="L174" s="21">
        <v>33</v>
      </c>
    </row>
    <row r="175" spans="1:12" x14ac:dyDescent="0.25">
      <c r="A175" s="9">
        <v>172</v>
      </c>
      <c r="B175" s="24">
        <v>1026</v>
      </c>
      <c r="C175" s="10" t="s">
        <v>1007</v>
      </c>
      <c r="D175" s="15">
        <v>31</v>
      </c>
      <c r="E175" s="10" t="s">
        <v>370</v>
      </c>
      <c r="F175" s="10">
        <v>0</v>
      </c>
      <c r="G175" s="11" t="s">
        <v>9</v>
      </c>
      <c r="H175" s="12" t="s">
        <v>243</v>
      </c>
      <c r="I175" s="14" t="s">
        <v>1995</v>
      </c>
      <c r="J175" s="18" t="s">
        <v>495</v>
      </c>
      <c r="K175" s="21">
        <v>139</v>
      </c>
      <c r="L175" s="21">
        <v>139</v>
      </c>
    </row>
    <row r="176" spans="1:12" x14ac:dyDescent="0.25">
      <c r="A176" s="9">
        <v>173</v>
      </c>
      <c r="B176" s="24">
        <v>1218</v>
      </c>
      <c r="C176" s="10" t="s">
        <v>1008</v>
      </c>
      <c r="D176" s="15">
        <v>46</v>
      </c>
      <c r="E176" s="10" t="s">
        <v>241</v>
      </c>
      <c r="F176" s="10">
        <v>0</v>
      </c>
      <c r="G176" s="11" t="s">
        <v>8</v>
      </c>
      <c r="H176" s="12" t="s">
        <v>243</v>
      </c>
      <c r="I176" s="14" t="s">
        <v>1996</v>
      </c>
      <c r="J176" s="18" t="s">
        <v>500</v>
      </c>
      <c r="K176" s="21">
        <v>34</v>
      </c>
      <c r="L176" s="21">
        <v>34</v>
      </c>
    </row>
    <row r="177" spans="1:12" x14ac:dyDescent="0.25">
      <c r="A177" s="9">
        <v>174</v>
      </c>
      <c r="B177" s="24">
        <v>1072</v>
      </c>
      <c r="C177" s="10" t="s">
        <v>1009</v>
      </c>
      <c r="D177" s="15">
        <v>29</v>
      </c>
      <c r="E177" s="10" t="s">
        <v>314</v>
      </c>
      <c r="F177" s="10">
        <v>0</v>
      </c>
      <c r="G177" s="11" t="s">
        <v>9</v>
      </c>
      <c r="H177" s="12" t="s">
        <v>243</v>
      </c>
      <c r="I177" s="14" t="s">
        <v>1997</v>
      </c>
      <c r="J177" s="18" t="s">
        <v>1010</v>
      </c>
      <c r="K177" s="21">
        <v>140</v>
      </c>
      <c r="L177" s="21">
        <v>140</v>
      </c>
    </row>
    <row r="178" spans="1:12" x14ac:dyDescent="0.25">
      <c r="A178" s="9">
        <v>175</v>
      </c>
      <c r="B178" s="24">
        <v>1036</v>
      </c>
      <c r="C178" s="10" t="s">
        <v>1011</v>
      </c>
      <c r="D178" s="15">
        <v>27</v>
      </c>
      <c r="E178" s="10" t="s">
        <v>293</v>
      </c>
      <c r="F178" s="10" t="s">
        <v>403</v>
      </c>
      <c r="G178" s="11" t="s">
        <v>8</v>
      </c>
      <c r="H178" s="12" t="s">
        <v>243</v>
      </c>
      <c r="I178" s="14" t="s">
        <v>1998</v>
      </c>
      <c r="J178" s="18" t="s">
        <v>1010</v>
      </c>
      <c r="K178" s="21">
        <v>35</v>
      </c>
      <c r="L178" s="21">
        <v>35</v>
      </c>
    </row>
    <row r="179" spans="1:12" x14ac:dyDescent="0.25">
      <c r="A179" s="9">
        <v>176</v>
      </c>
      <c r="B179" s="24">
        <v>1002</v>
      </c>
      <c r="C179" s="10" t="s">
        <v>1012</v>
      </c>
      <c r="D179" s="15">
        <v>27</v>
      </c>
      <c r="E179" s="10" t="s">
        <v>266</v>
      </c>
      <c r="F179" s="10" t="s">
        <v>890</v>
      </c>
      <c r="G179" s="11" t="s">
        <v>8</v>
      </c>
      <c r="H179" s="12" t="s">
        <v>243</v>
      </c>
      <c r="I179" s="14" t="s">
        <v>1999</v>
      </c>
      <c r="J179" s="18" t="s">
        <v>1010</v>
      </c>
      <c r="K179" s="21">
        <v>36</v>
      </c>
      <c r="L179" s="21">
        <v>36</v>
      </c>
    </row>
    <row r="180" spans="1:12" x14ac:dyDescent="0.25">
      <c r="A180" s="9">
        <v>177</v>
      </c>
      <c r="B180" s="24">
        <v>1150</v>
      </c>
      <c r="C180" s="10" t="s">
        <v>1013</v>
      </c>
      <c r="D180" s="15">
        <v>19</v>
      </c>
      <c r="E180" s="10" t="s">
        <v>266</v>
      </c>
      <c r="F180" s="10">
        <v>0</v>
      </c>
      <c r="G180" s="11" t="s">
        <v>9</v>
      </c>
      <c r="H180" s="12" t="s">
        <v>243</v>
      </c>
      <c r="I180" s="14" t="s">
        <v>2000</v>
      </c>
      <c r="J180" s="18" t="s">
        <v>503</v>
      </c>
      <c r="K180" s="21">
        <v>141</v>
      </c>
      <c r="L180" s="21">
        <v>141</v>
      </c>
    </row>
    <row r="181" spans="1:12" x14ac:dyDescent="0.25">
      <c r="A181" s="9">
        <v>178</v>
      </c>
      <c r="B181" s="24">
        <v>1208</v>
      </c>
      <c r="C181" s="10" t="s">
        <v>1014</v>
      </c>
      <c r="D181" s="15">
        <v>53</v>
      </c>
      <c r="E181" s="10" t="s">
        <v>1015</v>
      </c>
      <c r="F181" s="10">
        <v>0</v>
      </c>
      <c r="G181" s="11" t="s">
        <v>9</v>
      </c>
      <c r="H181" s="12" t="s">
        <v>243</v>
      </c>
      <c r="I181" s="14" t="s">
        <v>2001</v>
      </c>
      <c r="J181" s="18" t="s">
        <v>503</v>
      </c>
      <c r="K181" s="21">
        <v>142</v>
      </c>
      <c r="L181" s="21">
        <v>142</v>
      </c>
    </row>
    <row r="182" spans="1:12" x14ac:dyDescent="0.25">
      <c r="A182" s="9">
        <v>179</v>
      </c>
      <c r="B182" s="24">
        <v>1172</v>
      </c>
      <c r="C182" s="10" t="s">
        <v>1016</v>
      </c>
      <c r="D182" s="15">
        <v>27</v>
      </c>
      <c r="E182" s="10" t="s">
        <v>241</v>
      </c>
      <c r="F182" s="10">
        <v>0</v>
      </c>
      <c r="G182" s="11" t="s">
        <v>9</v>
      </c>
      <c r="H182" s="12" t="s">
        <v>243</v>
      </c>
      <c r="I182" s="14" t="s">
        <v>2002</v>
      </c>
      <c r="J182" s="18" t="s">
        <v>506</v>
      </c>
      <c r="K182" s="21">
        <v>143</v>
      </c>
      <c r="L182" s="21">
        <v>143</v>
      </c>
    </row>
    <row r="183" spans="1:12" x14ac:dyDescent="0.25">
      <c r="A183" s="9">
        <v>180</v>
      </c>
      <c r="B183" s="24">
        <v>1140</v>
      </c>
      <c r="C183" s="10" t="s">
        <v>1017</v>
      </c>
      <c r="D183" s="15">
        <v>30</v>
      </c>
      <c r="E183" s="10" t="s">
        <v>241</v>
      </c>
      <c r="F183" s="10">
        <v>0</v>
      </c>
      <c r="G183" s="11" t="s">
        <v>8</v>
      </c>
      <c r="H183" s="12" t="s">
        <v>243</v>
      </c>
      <c r="I183" s="14" t="s">
        <v>2002</v>
      </c>
      <c r="J183" s="18" t="s">
        <v>506</v>
      </c>
      <c r="K183" s="21">
        <v>37</v>
      </c>
      <c r="L183" s="21">
        <v>37</v>
      </c>
    </row>
    <row r="184" spans="1:12" x14ac:dyDescent="0.25">
      <c r="A184" s="9">
        <v>181</v>
      </c>
      <c r="B184" s="24">
        <v>1247</v>
      </c>
      <c r="C184" s="10" t="s">
        <v>1018</v>
      </c>
      <c r="D184" s="15">
        <v>48</v>
      </c>
      <c r="E184" s="10" t="s">
        <v>293</v>
      </c>
      <c r="F184" s="10" t="s">
        <v>403</v>
      </c>
      <c r="G184" s="11" t="s">
        <v>9</v>
      </c>
      <c r="H184" s="12" t="s">
        <v>243</v>
      </c>
      <c r="I184" s="14" t="s">
        <v>2003</v>
      </c>
      <c r="J184" s="18" t="s">
        <v>506</v>
      </c>
      <c r="K184" s="21">
        <v>144</v>
      </c>
      <c r="L184" s="21">
        <v>144</v>
      </c>
    </row>
    <row r="185" spans="1:12" x14ac:dyDescent="0.25">
      <c r="A185" s="9">
        <v>182</v>
      </c>
      <c r="B185" s="24">
        <v>1073</v>
      </c>
      <c r="C185" s="10" t="s">
        <v>1019</v>
      </c>
      <c r="D185" s="15">
        <v>27</v>
      </c>
      <c r="E185" s="10" t="s">
        <v>314</v>
      </c>
      <c r="F185" s="10">
        <v>0</v>
      </c>
      <c r="G185" s="11" t="s">
        <v>9</v>
      </c>
      <c r="H185" s="12" t="s">
        <v>243</v>
      </c>
      <c r="I185" s="14" t="s">
        <v>2004</v>
      </c>
      <c r="J185" s="18" t="s">
        <v>506</v>
      </c>
      <c r="K185" s="21">
        <v>145</v>
      </c>
      <c r="L185" s="21">
        <v>145</v>
      </c>
    </row>
    <row r="186" spans="1:12" x14ac:dyDescent="0.25">
      <c r="A186" s="9">
        <v>183</v>
      </c>
      <c r="B186" s="24">
        <v>1068</v>
      </c>
      <c r="C186" s="10" t="s">
        <v>1020</v>
      </c>
      <c r="D186" s="15">
        <v>28</v>
      </c>
      <c r="E186" s="10" t="s">
        <v>1021</v>
      </c>
      <c r="F186" s="10" t="s">
        <v>1022</v>
      </c>
      <c r="G186" s="11" t="s">
        <v>9</v>
      </c>
      <c r="H186" s="12" t="s">
        <v>243</v>
      </c>
      <c r="I186" s="14" t="s">
        <v>2005</v>
      </c>
      <c r="J186" s="18" t="s">
        <v>508</v>
      </c>
      <c r="K186" s="21">
        <v>146</v>
      </c>
      <c r="L186" s="21">
        <v>146</v>
      </c>
    </row>
    <row r="187" spans="1:12" x14ac:dyDescent="0.25">
      <c r="A187" s="9">
        <v>184</v>
      </c>
      <c r="B187" s="24">
        <v>1206</v>
      </c>
      <c r="C187" s="10" t="s">
        <v>1023</v>
      </c>
      <c r="D187" s="15">
        <v>24</v>
      </c>
      <c r="E187" s="10" t="s">
        <v>241</v>
      </c>
      <c r="F187" s="10">
        <v>0</v>
      </c>
      <c r="G187" s="11" t="s">
        <v>8</v>
      </c>
      <c r="H187" s="12" t="s">
        <v>243</v>
      </c>
      <c r="I187" s="14" t="s">
        <v>2006</v>
      </c>
      <c r="J187" s="18" t="s">
        <v>513</v>
      </c>
      <c r="K187" s="21">
        <v>38</v>
      </c>
      <c r="L187" s="21">
        <v>38</v>
      </c>
    </row>
    <row r="188" spans="1:12" x14ac:dyDescent="0.25">
      <c r="A188" s="9">
        <v>185</v>
      </c>
      <c r="B188" s="24">
        <v>1007</v>
      </c>
      <c r="C188" s="10" t="s">
        <v>1024</v>
      </c>
      <c r="D188" s="15">
        <v>34</v>
      </c>
      <c r="E188" s="10" t="s">
        <v>464</v>
      </c>
      <c r="F188" s="10" t="s">
        <v>1025</v>
      </c>
      <c r="G188" s="11" t="s">
        <v>8</v>
      </c>
      <c r="H188" s="12" t="s">
        <v>243</v>
      </c>
      <c r="I188" s="14" t="s">
        <v>2007</v>
      </c>
      <c r="J188" s="18" t="s">
        <v>516</v>
      </c>
      <c r="K188" s="21">
        <v>39</v>
      </c>
      <c r="L188" s="21">
        <v>39</v>
      </c>
    </row>
    <row r="189" spans="1:12" x14ac:dyDescent="0.25">
      <c r="A189" s="9">
        <v>186</v>
      </c>
      <c r="B189" s="24">
        <v>1265</v>
      </c>
      <c r="C189" s="10" t="s">
        <v>1026</v>
      </c>
      <c r="D189" s="15">
        <v>35</v>
      </c>
      <c r="E189" s="10" t="s">
        <v>1027</v>
      </c>
      <c r="F189" s="10">
        <v>0</v>
      </c>
      <c r="G189" s="11" t="s">
        <v>8</v>
      </c>
      <c r="H189" s="12" t="s">
        <v>243</v>
      </c>
      <c r="I189" s="14" t="s">
        <v>2008</v>
      </c>
      <c r="J189" s="18" t="s">
        <v>518</v>
      </c>
      <c r="K189" s="21">
        <v>40</v>
      </c>
      <c r="L189" s="21">
        <v>40</v>
      </c>
    </row>
    <row r="190" spans="1:12" x14ac:dyDescent="0.25">
      <c r="A190" s="9">
        <v>187</v>
      </c>
      <c r="B190" s="24">
        <v>1015</v>
      </c>
      <c r="C190" s="10" t="s">
        <v>1028</v>
      </c>
      <c r="D190" s="15">
        <v>37</v>
      </c>
      <c r="E190" s="10" t="s">
        <v>314</v>
      </c>
      <c r="F190" s="10">
        <v>0</v>
      </c>
      <c r="G190" s="11" t="s">
        <v>8</v>
      </c>
      <c r="H190" s="12" t="s">
        <v>243</v>
      </c>
      <c r="I190" s="14" t="s">
        <v>2009</v>
      </c>
      <c r="J190" s="18" t="s">
        <v>1029</v>
      </c>
      <c r="K190" s="21">
        <v>41</v>
      </c>
      <c r="L190" s="21">
        <v>41</v>
      </c>
    </row>
    <row r="191" spans="1:12" x14ac:dyDescent="0.25">
      <c r="A191" s="9">
        <v>188</v>
      </c>
      <c r="B191" s="24">
        <v>1214</v>
      </c>
      <c r="C191" s="10" t="s">
        <v>1030</v>
      </c>
      <c r="D191" s="15">
        <v>46</v>
      </c>
      <c r="E191" s="10" t="s">
        <v>275</v>
      </c>
      <c r="F191" s="10" t="s">
        <v>286</v>
      </c>
      <c r="G191" s="11" t="s">
        <v>8</v>
      </c>
      <c r="H191" s="12" t="s">
        <v>243</v>
      </c>
      <c r="I191" s="14" t="s">
        <v>2010</v>
      </c>
      <c r="J191" s="18" t="s">
        <v>521</v>
      </c>
      <c r="K191" s="21">
        <v>42</v>
      </c>
      <c r="L191" s="21">
        <v>42</v>
      </c>
    </row>
    <row r="192" spans="1:12" x14ac:dyDescent="0.25">
      <c r="A192" s="9">
        <v>189</v>
      </c>
      <c r="B192" s="24">
        <v>1146</v>
      </c>
      <c r="C192" s="10" t="s">
        <v>1031</v>
      </c>
      <c r="D192" s="15">
        <v>54</v>
      </c>
      <c r="E192" s="10" t="s">
        <v>1032</v>
      </c>
      <c r="F192" s="10" t="s">
        <v>1033</v>
      </c>
      <c r="G192" s="11" t="s">
        <v>8</v>
      </c>
      <c r="H192" s="12" t="s">
        <v>243</v>
      </c>
      <c r="I192" s="14" t="s">
        <v>2011</v>
      </c>
      <c r="J192" s="18" t="s">
        <v>528</v>
      </c>
      <c r="K192" s="21">
        <v>43</v>
      </c>
      <c r="L192" s="21">
        <v>43</v>
      </c>
    </row>
    <row r="193" spans="1:12" x14ac:dyDescent="0.25">
      <c r="A193" s="9">
        <v>190</v>
      </c>
      <c r="B193" s="24">
        <v>1118</v>
      </c>
      <c r="C193" s="10" t="s">
        <v>1034</v>
      </c>
      <c r="D193" s="15">
        <v>29</v>
      </c>
      <c r="E193" s="10" t="s">
        <v>314</v>
      </c>
      <c r="F193" s="10">
        <v>0</v>
      </c>
      <c r="G193" s="11" t="s">
        <v>9</v>
      </c>
      <c r="H193" s="12" t="s">
        <v>243</v>
      </c>
      <c r="I193" s="14" t="s">
        <v>2012</v>
      </c>
      <c r="J193" s="18" t="s">
        <v>528</v>
      </c>
      <c r="K193" s="21">
        <v>147</v>
      </c>
      <c r="L193" s="21">
        <v>147</v>
      </c>
    </row>
    <row r="194" spans="1:12" x14ac:dyDescent="0.25">
      <c r="A194" s="9">
        <v>191</v>
      </c>
      <c r="B194" s="24">
        <v>1181</v>
      </c>
      <c r="C194" s="10" t="s">
        <v>1035</v>
      </c>
      <c r="D194" s="15">
        <v>36</v>
      </c>
      <c r="E194" s="10" t="s">
        <v>314</v>
      </c>
      <c r="F194" s="10">
        <v>0</v>
      </c>
      <c r="G194" s="11" t="s">
        <v>8</v>
      </c>
      <c r="H194" s="12" t="s">
        <v>243</v>
      </c>
      <c r="I194" s="14" t="s">
        <v>2013</v>
      </c>
      <c r="J194" s="18" t="s">
        <v>1036</v>
      </c>
      <c r="K194" s="21">
        <v>44</v>
      </c>
      <c r="L194" s="21">
        <v>44</v>
      </c>
    </row>
    <row r="195" spans="1:12" x14ac:dyDescent="0.25">
      <c r="A195" s="9">
        <v>192</v>
      </c>
      <c r="B195" s="24">
        <v>1180</v>
      </c>
      <c r="C195" s="10" t="s">
        <v>1037</v>
      </c>
      <c r="D195" s="15">
        <v>40</v>
      </c>
      <c r="E195" s="10" t="s">
        <v>314</v>
      </c>
      <c r="F195" s="10">
        <v>0</v>
      </c>
      <c r="G195" s="11" t="s">
        <v>9</v>
      </c>
      <c r="H195" s="12" t="s">
        <v>243</v>
      </c>
      <c r="I195" s="14" t="s">
        <v>2013</v>
      </c>
      <c r="J195" s="18" t="s">
        <v>1036</v>
      </c>
      <c r="K195" s="21">
        <v>148</v>
      </c>
      <c r="L195" s="21">
        <v>148</v>
      </c>
    </row>
    <row r="196" spans="1:12" x14ac:dyDescent="0.25">
      <c r="A196" s="9">
        <v>193</v>
      </c>
      <c r="B196" s="24">
        <v>1278</v>
      </c>
      <c r="C196" s="10" t="s">
        <v>1038</v>
      </c>
      <c r="D196" s="15">
        <v>34</v>
      </c>
      <c r="E196" s="10" t="s">
        <v>314</v>
      </c>
      <c r="F196" s="10">
        <v>0</v>
      </c>
      <c r="G196" s="11" t="s">
        <v>8</v>
      </c>
      <c r="H196" s="12" t="s">
        <v>243</v>
      </c>
      <c r="I196" s="14" t="s">
        <v>2014</v>
      </c>
      <c r="J196" s="18" t="s">
        <v>1036</v>
      </c>
      <c r="K196" s="21">
        <v>45</v>
      </c>
      <c r="L196" s="21">
        <v>45</v>
      </c>
    </row>
    <row r="197" spans="1:12" x14ac:dyDescent="0.25">
      <c r="A197" s="9">
        <v>194</v>
      </c>
      <c r="B197" s="24">
        <v>1147</v>
      </c>
      <c r="C197" s="10" t="s">
        <v>1039</v>
      </c>
      <c r="D197" s="15">
        <v>32</v>
      </c>
      <c r="E197" s="10" t="s">
        <v>1040</v>
      </c>
      <c r="F197" s="10">
        <v>0</v>
      </c>
      <c r="G197" s="11" t="s">
        <v>8</v>
      </c>
      <c r="H197" s="12" t="s">
        <v>243</v>
      </c>
      <c r="I197" s="14" t="s">
        <v>2015</v>
      </c>
      <c r="J197" s="18" t="s">
        <v>531</v>
      </c>
      <c r="K197" s="21">
        <v>46</v>
      </c>
      <c r="L197" s="21">
        <v>46</v>
      </c>
    </row>
    <row r="198" spans="1:12" x14ac:dyDescent="0.25">
      <c r="A198" s="9">
        <v>195</v>
      </c>
      <c r="B198" s="24">
        <v>1062</v>
      </c>
      <c r="C198" s="10" t="s">
        <v>1041</v>
      </c>
      <c r="D198" s="15">
        <v>31</v>
      </c>
      <c r="E198" s="10" t="s">
        <v>285</v>
      </c>
      <c r="F198" s="10">
        <v>0</v>
      </c>
      <c r="G198" s="11" t="s">
        <v>8</v>
      </c>
      <c r="H198" s="12" t="s">
        <v>243</v>
      </c>
      <c r="I198" s="14" t="s">
        <v>2016</v>
      </c>
      <c r="J198" s="18" t="s">
        <v>531</v>
      </c>
      <c r="K198" s="21">
        <v>47</v>
      </c>
      <c r="L198" s="21">
        <v>47</v>
      </c>
    </row>
    <row r="199" spans="1:12" x14ac:dyDescent="0.25">
      <c r="A199" s="9">
        <v>196</v>
      </c>
      <c r="B199" s="24">
        <v>1094</v>
      </c>
      <c r="C199" s="10" t="s">
        <v>1042</v>
      </c>
      <c r="D199" s="15">
        <v>39</v>
      </c>
      <c r="E199" s="10" t="s">
        <v>241</v>
      </c>
      <c r="F199" s="10">
        <v>0</v>
      </c>
      <c r="G199" s="11" t="s">
        <v>8</v>
      </c>
      <c r="H199" s="12" t="s">
        <v>243</v>
      </c>
      <c r="I199" s="14" t="s">
        <v>2017</v>
      </c>
      <c r="J199" s="18" t="s">
        <v>533</v>
      </c>
      <c r="K199" s="21">
        <v>48</v>
      </c>
      <c r="L199" s="21">
        <v>48</v>
      </c>
    </row>
    <row r="200" spans="1:12" x14ac:dyDescent="0.25">
      <c r="A200" s="9">
        <v>197</v>
      </c>
      <c r="B200" s="24">
        <v>1042</v>
      </c>
      <c r="C200" s="10" t="s">
        <v>1043</v>
      </c>
      <c r="D200" s="15">
        <v>32</v>
      </c>
      <c r="E200" s="10" t="s">
        <v>241</v>
      </c>
      <c r="F200" s="10">
        <v>0</v>
      </c>
      <c r="G200" s="11" t="s">
        <v>8</v>
      </c>
      <c r="H200" s="12" t="s">
        <v>243</v>
      </c>
      <c r="I200" s="14" t="s">
        <v>2018</v>
      </c>
      <c r="J200" s="18" t="s">
        <v>533</v>
      </c>
      <c r="K200" s="21">
        <v>49</v>
      </c>
      <c r="L200" s="21">
        <v>49</v>
      </c>
    </row>
    <row r="201" spans="1:12" x14ac:dyDescent="0.25">
      <c r="A201" s="9">
        <v>198</v>
      </c>
      <c r="B201" s="24">
        <v>1013</v>
      </c>
      <c r="C201" s="10" t="s">
        <v>1044</v>
      </c>
      <c r="D201" s="15">
        <v>40</v>
      </c>
      <c r="E201" s="10" t="s">
        <v>241</v>
      </c>
      <c r="F201" s="10">
        <v>0</v>
      </c>
      <c r="G201" s="11" t="s">
        <v>9</v>
      </c>
      <c r="H201" s="12" t="s">
        <v>243</v>
      </c>
      <c r="I201" s="14" t="s">
        <v>2019</v>
      </c>
      <c r="J201" s="18" t="s">
        <v>535</v>
      </c>
      <c r="K201" s="21">
        <v>149</v>
      </c>
      <c r="L201" s="21">
        <v>149</v>
      </c>
    </row>
    <row r="202" spans="1:12" x14ac:dyDescent="0.25">
      <c r="A202" s="9">
        <v>199</v>
      </c>
      <c r="B202" s="24">
        <v>1198</v>
      </c>
      <c r="C202" s="10" t="s">
        <v>1045</v>
      </c>
      <c r="D202" s="15">
        <v>31</v>
      </c>
      <c r="E202" s="10" t="s">
        <v>370</v>
      </c>
      <c r="F202" s="10">
        <v>0</v>
      </c>
      <c r="G202" s="11" t="s">
        <v>9</v>
      </c>
      <c r="H202" s="12" t="s">
        <v>243</v>
      </c>
      <c r="I202" s="14" t="s">
        <v>2020</v>
      </c>
      <c r="J202" s="18" t="s">
        <v>535</v>
      </c>
      <c r="K202" s="21">
        <v>150</v>
      </c>
      <c r="L202" s="21">
        <v>150</v>
      </c>
    </row>
    <row r="203" spans="1:12" x14ac:dyDescent="0.25">
      <c r="A203" s="9">
        <v>200</v>
      </c>
      <c r="B203" s="24">
        <v>1129</v>
      </c>
      <c r="C203" s="10" t="s">
        <v>1046</v>
      </c>
      <c r="D203" s="15">
        <v>20</v>
      </c>
      <c r="E203" s="10" t="s">
        <v>314</v>
      </c>
      <c r="F203" s="10">
        <v>0</v>
      </c>
      <c r="G203" s="11" t="s">
        <v>9</v>
      </c>
      <c r="H203" s="12" t="s">
        <v>243</v>
      </c>
      <c r="I203" s="14" t="s">
        <v>2021</v>
      </c>
      <c r="J203" s="18" t="s">
        <v>1047</v>
      </c>
      <c r="K203" s="21">
        <v>151</v>
      </c>
      <c r="L203" s="21">
        <v>151</v>
      </c>
    </row>
    <row r="204" spans="1:12" x14ac:dyDescent="0.25">
      <c r="A204" s="9">
        <v>201</v>
      </c>
      <c r="B204" s="24">
        <v>1179</v>
      </c>
      <c r="C204" s="10" t="s">
        <v>1048</v>
      </c>
      <c r="D204" s="15">
        <v>19</v>
      </c>
      <c r="E204" s="10" t="s">
        <v>241</v>
      </c>
      <c r="F204" s="10">
        <v>0</v>
      </c>
      <c r="G204" s="11" t="s">
        <v>8</v>
      </c>
      <c r="H204" s="12" t="s">
        <v>243</v>
      </c>
      <c r="I204" s="14" t="s">
        <v>2022</v>
      </c>
      <c r="J204" s="18" t="s">
        <v>540</v>
      </c>
      <c r="K204" s="21">
        <v>50</v>
      </c>
      <c r="L204" s="21">
        <v>50</v>
      </c>
    </row>
    <row r="205" spans="1:12" x14ac:dyDescent="0.25">
      <c r="A205" s="9">
        <v>202</v>
      </c>
      <c r="B205" s="24">
        <v>1079</v>
      </c>
      <c r="C205" s="10" t="s">
        <v>1049</v>
      </c>
      <c r="D205" s="15">
        <v>47</v>
      </c>
      <c r="E205" s="10" t="s">
        <v>241</v>
      </c>
      <c r="F205" s="10" t="s">
        <v>1050</v>
      </c>
      <c r="G205" s="11" t="s">
        <v>9</v>
      </c>
      <c r="H205" s="12" t="s">
        <v>243</v>
      </c>
      <c r="I205" s="14" t="s">
        <v>2023</v>
      </c>
      <c r="J205" s="18" t="s">
        <v>548</v>
      </c>
      <c r="K205" s="21">
        <v>152</v>
      </c>
      <c r="L205" s="21">
        <v>152</v>
      </c>
    </row>
    <row r="206" spans="1:12" x14ac:dyDescent="0.25">
      <c r="A206" s="9">
        <v>203</v>
      </c>
      <c r="B206" s="24">
        <v>1175</v>
      </c>
      <c r="C206" s="10" t="s">
        <v>1051</v>
      </c>
      <c r="D206" s="15">
        <v>47</v>
      </c>
      <c r="E206" s="10" t="s">
        <v>266</v>
      </c>
      <c r="F206" s="10" t="s">
        <v>266</v>
      </c>
      <c r="G206" s="11" t="s">
        <v>8</v>
      </c>
      <c r="H206" s="12" t="s">
        <v>243</v>
      </c>
      <c r="I206" s="14" t="s">
        <v>2024</v>
      </c>
      <c r="J206" s="18" t="s">
        <v>554</v>
      </c>
      <c r="K206" s="21">
        <v>51</v>
      </c>
      <c r="L206" s="21">
        <v>51</v>
      </c>
    </row>
    <row r="207" spans="1:12" x14ac:dyDescent="0.25">
      <c r="A207" s="9">
        <v>204</v>
      </c>
      <c r="B207" s="24">
        <v>1159</v>
      </c>
      <c r="C207" s="10" t="s">
        <v>1052</v>
      </c>
      <c r="D207" s="15">
        <v>32</v>
      </c>
      <c r="E207" s="10" t="s">
        <v>241</v>
      </c>
      <c r="F207" s="10" t="s">
        <v>975</v>
      </c>
      <c r="G207" s="11" t="s">
        <v>8</v>
      </c>
      <c r="H207" s="12" t="s">
        <v>243</v>
      </c>
      <c r="I207" s="14" t="s">
        <v>2025</v>
      </c>
      <c r="J207" s="18" t="s">
        <v>564</v>
      </c>
      <c r="K207" s="21">
        <v>52</v>
      </c>
      <c r="L207" s="21">
        <v>52</v>
      </c>
    </row>
    <row r="208" spans="1:12" x14ac:dyDescent="0.25">
      <c r="A208" s="9">
        <v>205</v>
      </c>
      <c r="B208" s="24">
        <v>1272</v>
      </c>
      <c r="C208" s="10" t="s">
        <v>1053</v>
      </c>
      <c r="D208" s="15">
        <v>27</v>
      </c>
      <c r="E208" s="10" t="s">
        <v>314</v>
      </c>
      <c r="F208" s="10">
        <v>0</v>
      </c>
      <c r="G208" s="11" t="s">
        <v>9</v>
      </c>
      <c r="H208" s="12" t="s">
        <v>243</v>
      </c>
      <c r="I208" s="14" t="s">
        <v>2026</v>
      </c>
      <c r="J208" s="18" t="s">
        <v>574</v>
      </c>
      <c r="K208" s="21">
        <v>153</v>
      </c>
      <c r="L208" s="21">
        <v>153</v>
      </c>
    </row>
    <row r="209" spans="1:12" x14ac:dyDescent="0.25">
      <c r="A209" s="9">
        <v>206</v>
      </c>
      <c r="B209" s="24">
        <v>1090</v>
      </c>
      <c r="C209" s="10" t="s">
        <v>1054</v>
      </c>
      <c r="D209" s="15">
        <v>47</v>
      </c>
      <c r="E209" s="10" t="s">
        <v>1055</v>
      </c>
      <c r="F209" s="10" t="s">
        <v>1056</v>
      </c>
      <c r="G209" s="11" t="s">
        <v>8</v>
      </c>
      <c r="H209" s="12" t="s">
        <v>243</v>
      </c>
      <c r="I209" s="14" t="s">
        <v>2027</v>
      </c>
      <c r="J209" s="18" t="s">
        <v>574</v>
      </c>
      <c r="K209" s="21">
        <v>53</v>
      </c>
      <c r="L209" s="21">
        <v>53</v>
      </c>
    </row>
    <row r="210" spans="1:12" x14ac:dyDescent="0.25">
      <c r="A210" s="9">
        <v>207</v>
      </c>
      <c r="B210" s="24">
        <v>1149</v>
      </c>
      <c r="C210" s="10" t="s">
        <v>1057</v>
      </c>
      <c r="D210" s="15">
        <v>27</v>
      </c>
      <c r="E210" s="10" t="s">
        <v>293</v>
      </c>
      <c r="F210" s="10" t="s">
        <v>1058</v>
      </c>
      <c r="G210" s="11" t="s">
        <v>8</v>
      </c>
      <c r="H210" s="12" t="s">
        <v>243</v>
      </c>
      <c r="I210" s="14" t="s">
        <v>2028</v>
      </c>
      <c r="J210" s="18" t="s">
        <v>597</v>
      </c>
      <c r="K210" s="21">
        <v>54</v>
      </c>
      <c r="L210" s="21">
        <v>54</v>
      </c>
    </row>
    <row r="211" spans="1:12" x14ac:dyDescent="0.25">
      <c r="A211" s="9">
        <v>208</v>
      </c>
      <c r="B211" s="24">
        <v>1010</v>
      </c>
      <c r="C211" s="10" t="s">
        <v>1059</v>
      </c>
      <c r="D211" s="15">
        <v>24</v>
      </c>
      <c r="E211" s="10" t="s">
        <v>241</v>
      </c>
      <c r="F211" s="10">
        <v>0</v>
      </c>
      <c r="G211" s="11" t="s">
        <v>8</v>
      </c>
      <c r="H211" s="12" t="s">
        <v>243</v>
      </c>
      <c r="I211" s="14" t="s">
        <v>2029</v>
      </c>
      <c r="J211" s="18" t="s">
        <v>597</v>
      </c>
      <c r="K211" s="21">
        <v>55</v>
      </c>
      <c r="L211" s="21">
        <v>55</v>
      </c>
    </row>
    <row r="212" spans="1:12" x14ac:dyDescent="0.25">
      <c r="A212" s="9">
        <v>209</v>
      </c>
      <c r="B212" s="24">
        <v>1244</v>
      </c>
      <c r="C212" s="10" t="s">
        <v>1060</v>
      </c>
      <c r="D212" s="15">
        <v>37</v>
      </c>
      <c r="E212" s="10" t="s">
        <v>241</v>
      </c>
      <c r="F212" s="10" t="s">
        <v>1061</v>
      </c>
      <c r="G212" s="11" t="s">
        <v>8</v>
      </c>
      <c r="H212" s="12" t="s">
        <v>243</v>
      </c>
      <c r="I212" s="14" t="s">
        <v>1062</v>
      </c>
      <c r="J212" s="18" t="s">
        <v>597</v>
      </c>
      <c r="K212" s="21">
        <v>56</v>
      </c>
      <c r="L212" s="21">
        <v>56</v>
      </c>
    </row>
    <row r="213" spans="1:12" x14ac:dyDescent="0.25">
      <c r="A213" s="9">
        <v>210</v>
      </c>
      <c r="B213" s="24">
        <v>1133</v>
      </c>
      <c r="C213" s="10" t="s">
        <v>1063</v>
      </c>
      <c r="D213" s="15">
        <v>26</v>
      </c>
      <c r="E213" s="10" t="s">
        <v>314</v>
      </c>
      <c r="F213" s="10">
        <v>0</v>
      </c>
      <c r="G213" s="11" t="s">
        <v>8</v>
      </c>
      <c r="H213" s="12" t="s">
        <v>243</v>
      </c>
      <c r="I213" s="14" t="s">
        <v>1064</v>
      </c>
      <c r="J213" s="18" t="s">
        <v>599</v>
      </c>
      <c r="K213" s="21">
        <v>57</v>
      </c>
      <c r="L213" s="21">
        <v>57</v>
      </c>
    </row>
    <row r="214" spans="1:12" x14ac:dyDescent="0.25">
      <c r="A214" s="9">
        <v>211</v>
      </c>
      <c r="B214" s="24">
        <v>1182</v>
      </c>
      <c r="C214" s="10" t="s">
        <v>1065</v>
      </c>
      <c r="D214" s="15">
        <v>31</v>
      </c>
      <c r="E214" s="10" t="s">
        <v>583</v>
      </c>
      <c r="F214" s="10">
        <v>0</v>
      </c>
      <c r="G214" s="11" t="s">
        <v>8</v>
      </c>
      <c r="H214" s="12" t="s">
        <v>243</v>
      </c>
      <c r="I214" s="14" t="s">
        <v>1066</v>
      </c>
      <c r="J214" s="18" t="s">
        <v>606</v>
      </c>
      <c r="K214" s="21">
        <v>58</v>
      </c>
      <c r="L214" s="21">
        <v>58</v>
      </c>
    </row>
    <row r="215" spans="1:12" x14ac:dyDescent="0.25">
      <c r="A215" s="9">
        <v>212</v>
      </c>
      <c r="B215" s="24">
        <v>1039</v>
      </c>
      <c r="C215" s="10" t="s">
        <v>1067</v>
      </c>
      <c r="D215" s="15">
        <v>33</v>
      </c>
      <c r="E215" s="10" t="s">
        <v>241</v>
      </c>
      <c r="F215" s="10" t="s">
        <v>542</v>
      </c>
      <c r="G215" s="11" t="s">
        <v>8</v>
      </c>
      <c r="H215" s="12" t="s">
        <v>243</v>
      </c>
      <c r="I215" s="14" t="s">
        <v>1068</v>
      </c>
      <c r="J215" s="18" t="s">
        <v>610</v>
      </c>
      <c r="K215" s="21">
        <v>59</v>
      </c>
      <c r="L215" s="21">
        <v>59</v>
      </c>
    </row>
    <row r="216" spans="1:12" x14ac:dyDescent="0.25">
      <c r="A216" s="9">
        <v>213</v>
      </c>
      <c r="B216" s="24">
        <v>1104</v>
      </c>
      <c r="C216" s="10" t="s">
        <v>1069</v>
      </c>
      <c r="D216" s="15">
        <v>32</v>
      </c>
      <c r="E216" s="10" t="s">
        <v>241</v>
      </c>
      <c r="F216" s="10">
        <v>0</v>
      </c>
      <c r="G216" s="11" t="s">
        <v>9</v>
      </c>
      <c r="H216" s="12" t="s">
        <v>243</v>
      </c>
      <c r="I216" s="14" t="s">
        <v>1070</v>
      </c>
      <c r="J216" s="18" t="s">
        <v>617</v>
      </c>
      <c r="K216" s="21">
        <v>154</v>
      </c>
      <c r="L216" s="21">
        <v>154</v>
      </c>
    </row>
    <row r="217" spans="1:12" x14ac:dyDescent="0.25">
      <c r="A217" s="9">
        <v>214</v>
      </c>
      <c r="B217" s="24">
        <v>1004</v>
      </c>
      <c r="C217" s="10" t="s">
        <v>1071</v>
      </c>
      <c r="D217" s="15">
        <v>46</v>
      </c>
      <c r="E217" s="10" t="s">
        <v>314</v>
      </c>
      <c r="F217" s="10" t="s">
        <v>286</v>
      </c>
      <c r="G217" s="11" t="s">
        <v>8</v>
      </c>
      <c r="H217" s="12" t="s">
        <v>243</v>
      </c>
      <c r="I217" s="14" t="s">
        <v>1072</v>
      </c>
      <c r="J217" s="18" t="s">
        <v>1073</v>
      </c>
      <c r="K217" s="21">
        <v>60</v>
      </c>
      <c r="L217" s="21">
        <v>60</v>
      </c>
    </row>
    <row r="218" spans="1:12" x14ac:dyDescent="0.25">
      <c r="A218" s="9">
        <v>215</v>
      </c>
      <c r="B218" s="24">
        <v>1084</v>
      </c>
      <c r="C218" s="10" t="s">
        <v>1074</v>
      </c>
      <c r="D218" s="15">
        <v>23</v>
      </c>
      <c r="E218" s="10" t="s">
        <v>314</v>
      </c>
      <c r="F218" s="10">
        <v>0</v>
      </c>
      <c r="G218" s="11" t="s">
        <v>8</v>
      </c>
      <c r="H218" s="12" t="s">
        <v>243</v>
      </c>
      <c r="I218" s="14" t="s">
        <v>1075</v>
      </c>
      <c r="J218" s="18" t="s">
        <v>1076</v>
      </c>
      <c r="K218" s="21">
        <v>61</v>
      </c>
      <c r="L218" s="21">
        <v>61</v>
      </c>
    </row>
    <row r="219" spans="1:12" x14ac:dyDescent="0.25">
      <c r="A219" s="9">
        <v>216</v>
      </c>
      <c r="B219" s="24">
        <v>1111</v>
      </c>
      <c r="C219" s="10" t="s">
        <v>1077</v>
      </c>
      <c r="D219" s="15">
        <v>25</v>
      </c>
      <c r="E219" s="10" t="s">
        <v>314</v>
      </c>
      <c r="F219" s="10">
        <v>0</v>
      </c>
      <c r="G219" s="11" t="s">
        <v>8</v>
      </c>
      <c r="H219" s="12" t="s">
        <v>243</v>
      </c>
      <c r="I219" s="14" t="s">
        <v>1078</v>
      </c>
      <c r="J219" s="18" t="s">
        <v>1076</v>
      </c>
      <c r="K219" s="21">
        <v>62</v>
      </c>
      <c r="L219" s="21">
        <v>62</v>
      </c>
    </row>
    <row r="220" spans="1:12" x14ac:dyDescent="0.25">
      <c r="A220" s="9">
        <v>217</v>
      </c>
      <c r="B220" s="24">
        <v>1205</v>
      </c>
      <c r="C220" s="10" t="s">
        <v>1079</v>
      </c>
      <c r="D220" s="15">
        <v>44</v>
      </c>
      <c r="E220" s="10" t="s">
        <v>314</v>
      </c>
      <c r="F220" s="10">
        <v>0</v>
      </c>
      <c r="G220" s="11" t="s">
        <v>9</v>
      </c>
      <c r="H220" s="12" t="s">
        <v>243</v>
      </c>
      <c r="I220" s="14" t="s">
        <v>1080</v>
      </c>
      <c r="J220" s="18" t="s">
        <v>635</v>
      </c>
      <c r="K220" s="21">
        <v>155</v>
      </c>
      <c r="L220" s="21">
        <v>155</v>
      </c>
    </row>
    <row r="221" spans="1:12" x14ac:dyDescent="0.25">
      <c r="A221" s="9">
        <v>218</v>
      </c>
      <c r="B221" s="24">
        <v>1086</v>
      </c>
      <c r="C221" s="10" t="s">
        <v>1081</v>
      </c>
      <c r="D221" s="15">
        <v>54</v>
      </c>
      <c r="E221" s="10" t="s">
        <v>241</v>
      </c>
      <c r="F221" s="10" t="s">
        <v>1082</v>
      </c>
      <c r="G221" s="11" t="s">
        <v>9</v>
      </c>
      <c r="H221" s="12" t="s">
        <v>243</v>
      </c>
      <c r="I221" s="14" t="s">
        <v>1083</v>
      </c>
      <c r="J221" s="18" t="s">
        <v>640</v>
      </c>
      <c r="K221" s="21">
        <v>156</v>
      </c>
      <c r="L221" s="21">
        <v>156</v>
      </c>
    </row>
    <row r="222" spans="1:12" x14ac:dyDescent="0.25">
      <c r="A222" s="9">
        <v>219</v>
      </c>
      <c r="B222" s="24">
        <v>1158</v>
      </c>
      <c r="C222" s="10" t="s">
        <v>1084</v>
      </c>
      <c r="D222" s="15">
        <v>44</v>
      </c>
      <c r="E222" s="10" t="s">
        <v>241</v>
      </c>
      <c r="F222" s="10" t="s">
        <v>1085</v>
      </c>
      <c r="G222" s="11" t="s">
        <v>8</v>
      </c>
      <c r="H222" s="12" t="s">
        <v>243</v>
      </c>
      <c r="I222" s="14" t="s">
        <v>1086</v>
      </c>
      <c r="J222" s="18" t="s">
        <v>640</v>
      </c>
      <c r="K222" s="21">
        <v>63</v>
      </c>
      <c r="L222" s="21">
        <v>63</v>
      </c>
    </row>
    <row r="223" spans="1:12" x14ac:dyDescent="0.25">
      <c r="A223" s="9">
        <v>220</v>
      </c>
      <c r="B223" s="24">
        <v>1076</v>
      </c>
      <c r="C223" s="10" t="s">
        <v>1087</v>
      </c>
      <c r="D223" s="15">
        <v>33</v>
      </c>
      <c r="E223" s="10" t="s">
        <v>314</v>
      </c>
      <c r="F223" s="10" t="s">
        <v>1088</v>
      </c>
      <c r="G223" s="11" t="s">
        <v>8</v>
      </c>
      <c r="H223" s="12" t="s">
        <v>243</v>
      </c>
      <c r="I223" s="14" t="s">
        <v>1089</v>
      </c>
      <c r="J223" s="18" t="s">
        <v>644</v>
      </c>
      <c r="K223" s="21">
        <v>64</v>
      </c>
      <c r="L223" s="21">
        <v>64</v>
      </c>
    </row>
    <row r="224" spans="1:12" x14ac:dyDescent="0.25">
      <c r="A224" s="9">
        <v>221</v>
      </c>
      <c r="B224" s="24">
        <v>1256</v>
      </c>
      <c r="C224" s="10" t="s">
        <v>1090</v>
      </c>
      <c r="D224" s="15">
        <v>40</v>
      </c>
      <c r="E224" s="10" t="s">
        <v>241</v>
      </c>
      <c r="F224" s="10" t="s">
        <v>1091</v>
      </c>
      <c r="G224" s="11" t="s">
        <v>8</v>
      </c>
      <c r="H224" s="12" t="s">
        <v>243</v>
      </c>
      <c r="I224" s="14" t="s">
        <v>1089</v>
      </c>
      <c r="J224" s="18" t="s">
        <v>644</v>
      </c>
      <c r="K224" s="21">
        <v>64</v>
      </c>
      <c r="L224" s="21">
        <v>64</v>
      </c>
    </row>
    <row r="225" spans="1:12" x14ac:dyDescent="0.25">
      <c r="A225" s="9">
        <v>222</v>
      </c>
      <c r="B225" s="24">
        <v>1006</v>
      </c>
      <c r="C225" s="10" t="s">
        <v>1092</v>
      </c>
      <c r="D225" s="15">
        <v>20</v>
      </c>
      <c r="E225" s="10" t="s">
        <v>241</v>
      </c>
      <c r="F225" s="10">
        <v>0</v>
      </c>
      <c r="G225" s="11" t="s">
        <v>9</v>
      </c>
      <c r="H225" s="12" t="s">
        <v>243</v>
      </c>
      <c r="I225" s="14" t="s">
        <v>1093</v>
      </c>
      <c r="J225" s="18" t="s">
        <v>646</v>
      </c>
      <c r="K225" s="21">
        <v>157</v>
      </c>
      <c r="L225" s="21">
        <v>157</v>
      </c>
    </row>
    <row r="226" spans="1:12" x14ac:dyDescent="0.25">
      <c r="A226" s="9">
        <v>223</v>
      </c>
      <c r="B226" s="24">
        <v>1184</v>
      </c>
      <c r="C226" s="10" t="s">
        <v>1094</v>
      </c>
      <c r="D226" s="15">
        <v>40</v>
      </c>
      <c r="E226" s="10" t="s">
        <v>314</v>
      </c>
      <c r="F226" s="10">
        <v>0</v>
      </c>
      <c r="G226" s="11" t="s">
        <v>9</v>
      </c>
      <c r="H226" s="12" t="s">
        <v>243</v>
      </c>
      <c r="I226" s="14" t="s">
        <v>1095</v>
      </c>
      <c r="J226" s="18" t="s">
        <v>648</v>
      </c>
      <c r="K226" s="21">
        <v>158</v>
      </c>
      <c r="L226" s="21">
        <v>158</v>
      </c>
    </row>
    <row r="227" spans="1:12" x14ac:dyDescent="0.25">
      <c r="A227" s="9">
        <v>224</v>
      </c>
      <c r="B227" s="24">
        <v>1078</v>
      </c>
      <c r="C227" s="10" t="s">
        <v>1096</v>
      </c>
      <c r="D227" s="15">
        <v>27</v>
      </c>
      <c r="E227" s="10" t="s">
        <v>314</v>
      </c>
      <c r="F227" s="10" t="s">
        <v>1097</v>
      </c>
      <c r="G227" s="11" t="s">
        <v>8</v>
      </c>
      <c r="H227" s="12" t="s">
        <v>243</v>
      </c>
      <c r="I227" s="14" t="s">
        <v>1098</v>
      </c>
      <c r="J227" s="18" t="s">
        <v>650</v>
      </c>
      <c r="K227" s="21">
        <v>66</v>
      </c>
      <c r="L227" s="21">
        <v>66</v>
      </c>
    </row>
    <row r="228" spans="1:12" x14ac:dyDescent="0.25">
      <c r="A228" s="9">
        <v>225</v>
      </c>
      <c r="B228" s="24">
        <v>1200</v>
      </c>
      <c r="C228" s="10" t="s">
        <v>1099</v>
      </c>
      <c r="D228" s="15">
        <v>33</v>
      </c>
      <c r="E228" s="10" t="s">
        <v>241</v>
      </c>
      <c r="F228" s="10">
        <v>0</v>
      </c>
      <c r="G228" s="11" t="s">
        <v>8</v>
      </c>
      <c r="H228" s="12" t="s">
        <v>243</v>
      </c>
      <c r="I228" s="14" t="s">
        <v>1100</v>
      </c>
      <c r="J228" s="18" t="s">
        <v>1101</v>
      </c>
      <c r="K228" s="21">
        <v>67</v>
      </c>
      <c r="L228" s="21">
        <v>67</v>
      </c>
    </row>
    <row r="229" spans="1:12" x14ac:dyDescent="0.25">
      <c r="A229" s="9">
        <v>226</v>
      </c>
      <c r="B229" s="24">
        <v>1037</v>
      </c>
      <c r="C229" s="10" t="s">
        <v>1102</v>
      </c>
      <c r="D229" s="15">
        <v>27</v>
      </c>
      <c r="E229" s="10" t="s">
        <v>293</v>
      </c>
      <c r="F229" s="10" t="s">
        <v>572</v>
      </c>
      <c r="G229" s="11" t="s">
        <v>8</v>
      </c>
      <c r="H229" s="12" t="s">
        <v>243</v>
      </c>
      <c r="I229" s="14" t="s">
        <v>1103</v>
      </c>
      <c r="J229" s="18" t="s">
        <v>656</v>
      </c>
      <c r="K229" s="21">
        <v>68</v>
      </c>
      <c r="L229" s="21">
        <v>68</v>
      </c>
    </row>
    <row r="230" spans="1:12" x14ac:dyDescent="0.25">
      <c r="A230" s="9">
        <v>227</v>
      </c>
      <c r="B230" s="24">
        <v>1139</v>
      </c>
      <c r="C230" s="10" t="s">
        <v>1104</v>
      </c>
      <c r="D230" s="15">
        <v>34</v>
      </c>
      <c r="E230" s="10" t="s">
        <v>293</v>
      </c>
      <c r="F230" s="10" t="s">
        <v>1105</v>
      </c>
      <c r="G230" s="11" t="s">
        <v>8</v>
      </c>
      <c r="H230" s="12" t="s">
        <v>243</v>
      </c>
      <c r="I230" s="14" t="s">
        <v>1106</v>
      </c>
      <c r="J230" s="18" t="s">
        <v>658</v>
      </c>
      <c r="K230" s="21">
        <v>69</v>
      </c>
      <c r="L230" s="21">
        <v>69</v>
      </c>
    </row>
    <row r="231" spans="1:12" x14ac:dyDescent="0.25">
      <c r="A231" s="9">
        <v>228</v>
      </c>
      <c r="B231" s="24">
        <v>1223</v>
      </c>
      <c r="C231" s="10" t="s">
        <v>1107</v>
      </c>
      <c r="D231" s="15">
        <v>37</v>
      </c>
      <c r="E231" s="10" t="s">
        <v>285</v>
      </c>
      <c r="F231" s="10">
        <v>0</v>
      </c>
      <c r="G231" s="11" t="s">
        <v>8</v>
      </c>
      <c r="H231" s="12" t="s">
        <v>243</v>
      </c>
      <c r="I231" s="14" t="s">
        <v>1108</v>
      </c>
      <c r="J231" s="18" t="s">
        <v>662</v>
      </c>
      <c r="K231" s="21">
        <v>70</v>
      </c>
      <c r="L231" s="21">
        <v>70</v>
      </c>
    </row>
    <row r="232" spans="1:12" x14ac:dyDescent="0.25">
      <c r="A232" s="9">
        <v>229</v>
      </c>
      <c r="B232" s="24">
        <v>1019</v>
      </c>
      <c r="C232" s="10" t="s">
        <v>1109</v>
      </c>
      <c r="D232" s="15">
        <v>64</v>
      </c>
      <c r="E232" s="10" t="s">
        <v>314</v>
      </c>
      <c r="F232" s="10" t="s">
        <v>779</v>
      </c>
      <c r="G232" s="11" t="s">
        <v>8</v>
      </c>
      <c r="H232" s="12" t="s">
        <v>243</v>
      </c>
      <c r="I232" s="14" t="s">
        <v>1110</v>
      </c>
      <c r="J232" s="18" t="s">
        <v>664</v>
      </c>
      <c r="K232" s="21">
        <v>71</v>
      </c>
      <c r="L232" s="21">
        <v>71</v>
      </c>
    </row>
    <row r="233" spans="1:12" x14ac:dyDescent="0.25">
      <c r="A233" s="9">
        <v>230</v>
      </c>
      <c r="B233" s="24">
        <v>1001</v>
      </c>
      <c r="C233" s="10" t="s">
        <v>1111</v>
      </c>
      <c r="D233" s="15">
        <v>21</v>
      </c>
      <c r="E233" s="10" t="s">
        <v>370</v>
      </c>
      <c r="F233" s="10" t="s">
        <v>1112</v>
      </c>
      <c r="G233" s="11" t="s">
        <v>8</v>
      </c>
      <c r="H233" s="12" t="s">
        <v>243</v>
      </c>
      <c r="I233" s="14" t="s">
        <v>1113</v>
      </c>
      <c r="J233" s="18" t="s">
        <v>1114</v>
      </c>
      <c r="K233" s="21">
        <v>72</v>
      </c>
      <c r="L233" s="21">
        <v>72</v>
      </c>
    </row>
    <row r="234" spans="1:12" x14ac:dyDescent="0.25">
      <c r="A234" s="9">
        <v>231</v>
      </c>
      <c r="B234" s="24">
        <v>1273</v>
      </c>
      <c r="C234" s="10" t="s">
        <v>1115</v>
      </c>
      <c r="D234" s="15">
        <v>25</v>
      </c>
      <c r="E234" s="10" t="s">
        <v>314</v>
      </c>
      <c r="F234" s="10">
        <v>0</v>
      </c>
      <c r="G234" s="11" t="s">
        <v>9</v>
      </c>
      <c r="H234" s="12" t="s">
        <v>243</v>
      </c>
      <c r="I234" s="14" t="s">
        <v>1116</v>
      </c>
      <c r="J234" s="18" t="s">
        <v>1114</v>
      </c>
      <c r="K234" s="21">
        <v>159</v>
      </c>
      <c r="L234" s="21">
        <v>159</v>
      </c>
    </row>
    <row r="235" spans="1:12" x14ac:dyDescent="0.25">
      <c r="A235" s="9">
        <v>232</v>
      </c>
      <c r="B235" s="24">
        <v>1030</v>
      </c>
      <c r="C235" s="10" t="s">
        <v>1117</v>
      </c>
      <c r="D235" s="15">
        <v>30</v>
      </c>
      <c r="E235" s="10" t="s">
        <v>583</v>
      </c>
      <c r="F235" s="10" t="s">
        <v>1118</v>
      </c>
      <c r="G235" s="11" t="s">
        <v>8</v>
      </c>
      <c r="H235" s="12" t="s">
        <v>243</v>
      </c>
      <c r="I235" s="14" t="s">
        <v>1119</v>
      </c>
      <c r="J235" s="18" t="s">
        <v>688</v>
      </c>
      <c r="K235" s="21">
        <v>73</v>
      </c>
      <c r="L235" s="21">
        <v>73</v>
      </c>
    </row>
    <row r="236" spans="1:12" x14ac:dyDescent="0.25">
      <c r="A236" s="9">
        <v>233</v>
      </c>
      <c r="B236" s="24">
        <v>1083</v>
      </c>
      <c r="C236" s="10" t="s">
        <v>1120</v>
      </c>
      <c r="D236" s="15">
        <v>31</v>
      </c>
      <c r="E236" s="10" t="s">
        <v>583</v>
      </c>
      <c r="F236" s="10" t="s">
        <v>1121</v>
      </c>
      <c r="G236" s="11" t="s">
        <v>9</v>
      </c>
      <c r="H236" s="12" t="s">
        <v>243</v>
      </c>
      <c r="I236" s="14" t="s">
        <v>1122</v>
      </c>
      <c r="J236" s="18" t="s">
        <v>1123</v>
      </c>
      <c r="K236" s="21">
        <v>160</v>
      </c>
      <c r="L236" s="21">
        <v>160</v>
      </c>
    </row>
    <row r="237" spans="1:12" x14ac:dyDescent="0.25">
      <c r="A237" s="9">
        <v>234</v>
      </c>
      <c r="B237" s="24">
        <v>1069</v>
      </c>
      <c r="C237" s="10" t="s">
        <v>1124</v>
      </c>
      <c r="D237" s="15">
        <v>33</v>
      </c>
      <c r="E237" s="10" t="s">
        <v>293</v>
      </c>
      <c r="F237" s="10" t="s">
        <v>403</v>
      </c>
      <c r="G237" s="11" t="s">
        <v>8</v>
      </c>
      <c r="H237" s="12" t="s">
        <v>243</v>
      </c>
      <c r="I237" s="14" t="s">
        <v>1125</v>
      </c>
      <c r="J237" s="18" t="s">
        <v>1126</v>
      </c>
      <c r="K237" s="21">
        <v>74</v>
      </c>
      <c r="L237" s="21">
        <v>74</v>
      </c>
    </row>
    <row r="238" spans="1:12" x14ac:dyDescent="0.25">
      <c r="A238" s="9">
        <v>235</v>
      </c>
      <c r="B238" s="24">
        <v>1197</v>
      </c>
      <c r="C238" s="10" t="s">
        <v>1127</v>
      </c>
      <c r="D238" s="15">
        <v>27</v>
      </c>
      <c r="E238" s="10" t="s">
        <v>1128</v>
      </c>
      <c r="F238" s="10">
        <v>0</v>
      </c>
      <c r="G238" s="11" t="s">
        <v>9</v>
      </c>
      <c r="H238" s="12" t="s">
        <v>243</v>
      </c>
      <c r="I238" s="14" t="s">
        <v>1129</v>
      </c>
      <c r="J238" s="18" t="s">
        <v>711</v>
      </c>
      <c r="K238" s="21">
        <v>161</v>
      </c>
      <c r="L238" s="21">
        <v>161</v>
      </c>
    </row>
    <row r="239" spans="1:12" x14ac:dyDescent="0.25">
      <c r="A239" s="9">
        <v>236</v>
      </c>
      <c r="B239" s="24">
        <v>1022</v>
      </c>
      <c r="C239" s="10" t="s">
        <v>1130</v>
      </c>
      <c r="D239" s="15">
        <v>43</v>
      </c>
      <c r="E239" s="10" t="s">
        <v>314</v>
      </c>
      <c r="F239" s="10">
        <v>0</v>
      </c>
      <c r="G239" s="11" t="s">
        <v>9</v>
      </c>
      <c r="H239" s="12" t="s">
        <v>243</v>
      </c>
      <c r="I239" s="14" t="s">
        <v>1131</v>
      </c>
      <c r="J239" s="18" t="s">
        <v>711</v>
      </c>
      <c r="K239" s="21">
        <v>162</v>
      </c>
      <c r="L239" s="21">
        <v>162</v>
      </c>
    </row>
    <row r="240" spans="1:12" x14ac:dyDescent="0.25">
      <c r="A240" s="9">
        <v>237</v>
      </c>
      <c r="B240" s="24">
        <v>1190</v>
      </c>
      <c r="C240" s="10" t="s">
        <v>1132</v>
      </c>
      <c r="D240" s="15">
        <v>34</v>
      </c>
      <c r="E240" s="10" t="s">
        <v>241</v>
      </c>
      <c r="F240" s="10">
        <v>0</v>
      </c>
      <c r="G240" s="11" t="s">
        <v>8</v>
      </c>
      <c r="H240" s="12" t="s">
        <v>243</v>
      </c>
      <c r="I240" s="14" t="s">
        <v>1133</v>
      </c>
      <c r="J240" s="18" t="s">
        <v>711</v>
      </c>
      <c r="K240" s="21">
        <v>75</v>
      </c>
      <c r="L240" s="21">
        <v>75</v>
      </c>
    </row>
    <row r="241" spans="1:12" x14ac:dyDescent="0.25">
      <c r="A241" s="9">
        <v>238</v>
      </c>
      <c r="B241" s="24">
        <v>1268</v>
      </c>
      <c r="C241" s="10" t="s">
        <v>1134</v>
      </c>
      <c r="D241" s="15">
        <v>56</v>
      </c>
      <c r="E241" s="10" t="s">
        <v>1135</v>
      </c>
      <c r="F241" s="10">
        <v>0</v>
      </c>
      <c r="G241" s="11" t="s">
        <v>9</v>
      </c>
      <c r="H241" s="12" t="s">
        <v>243</v>
      </c>
      <c r="I241" s="14" t="s">
        <v>1136</v>
      </c>
      <c r="J241" s="18" t="s">
        <v>711</v>
      </c>
      <c r="K241" s="21">
        <v>163</v>
      </c>
      <c r="L241" s="21">
        <v>163</v>
      </c>
    </row>
    <row r="242" spans="1:12" x14ac:dyDescent="0.25">
      <c r="A242" s="9">
        <v>239</v>
      </c>
      <c r="B242" s="24">
        <v>1092</v>
      </c>
      <c r="C242" s="10" t="s">
        <v>1137</v>
      </c>
      <c r="D242" s="15">
        <v>34</v>
      </c>
      <c r="E242" s="10" t="s">
        <v>583</v>
      </c>
      <c r="F242" s="10" t="s">
        <v>1138</v>
      </c>
      <c r="G242" s="11" t="s">
        <v>8</v>
      </c>
      <c r="H242" s="12" t="s">
        <v>243</v>
      </c>
      <c r="I242" s="14" t="s">
        <v>1139</v>
      </c>
      <c r="J242" s="18" t="s">
        <v>1140</v>
      </c>
      <c r="K242" s="21">
        <v>76</v>
      </c>
      <c r="L242" s="21">
        <v>76</v>
      </c>
    </row>
    <row r="243" spans="1:12" x14ac:dyDescent="0.25">
      <c r="A243" s="9">
        <v>240</v>
      </c>
      <c r="B243" s="24">
        <v>1227</v>
      </c>
      <c r="C243" s="10" t="s">
        <v>1141</v>
      </c>
      <c r="D243" s="15">
        <v>47</v>
      </c>
      <c r="E243" s="10" t="s">
        <v>241</v>
      </c>
      <c r="F243" s="10">
        <v>0</v>
      </c>
      <c r="G243" s="11" t="s">
        <v>8</v>
      </c>
      <c r="H243" s="12" t="s">
        <v>243</v>
      </c>
      <c r="I243" s="14" t="s">
        <v>1142</v>
      </c>
      <c r="J243" s="18" t="s">
        <v>1143</v>
      </c>
      <c r="K243" s="21">
        <v>77</v>
      </c>
      <c r="L243" s="21">
        <v>77</v>
      </c>
    </row>
    <row r="244" spans="1:12" x14ac:dyDescent="0.25">
      <c r="A244" s="9">
        <v>241</v>
      </c>
      <c r="B244" s="24">
        <v>1005</v>
      </c>
      <c r="C244" s="10" t="s">
        <v>1144</v>
      </c>
      <c r="D244" s="15">
        <v>23</v>
      </c>
      <c r="E244" s="10" t="s">
        <v>241</v>
      </c>
      <c r="F244" s="10">
        <v>0</v>
      </c>
      <c r="G244" s="11" t="s">
        <v>8</v>
      </c>
      <c r="H244" s="12" t="s">
        <v>243</v>
      </c>
      <c r="I244" s="14" t="s">
        <v>1145</v>
      </c>
      <c r="J244" s="18" t="s">
        <v>1146</v>
      </c>
      <c r="K244" s="21">
        <v>78</v>
      </c>
      <c r="L244" s="21">
        <v>78</v>
      </c>
    </row>
    <row r="245" spans="1:12" x14ac:dyDescent="0.25">
      <c r="A245" s="9">
        <v>242</v>
      </c>
      <c r="B245" s="24">
        <v>1203</v>
      </c>
      <c r="C245" s="10" t="s">
        <v>1147</v>
      </c>
      <c r="D245" s="15">
        <v>42</v>
      </c>
      <c r="E245" s="10" t="s">
        <v>1148</v>
      </c>
      <c r="F245" s="10">
        <v>0</v>
      </c>
      <c r="G245" s="11" t="s">
        <v>8</v>
      </c>
      <c r="H245" s="12" t="s">
        <v>243</v>
      </c>
      <c r="I245" s="14" t="s">
        <v>1149</v>
      </c>
      <c r="J245" s="18" t="s">
        <v>1150</v>
      </c>
      <c r="K245" s="21">
        <v>79</v>
      </c>
      <c r="L245" s="21">
        <v>79</v>
      </c>
    </row>
    <row r="246" spans="1:12" x14ac:dyDescent="0.25">
      <c r="A246" s="9">
        <v>243</v>
      </c>
      <c r="B246" s="24">
        <v>1029</v>
      </c>
      <c r="C246" s="10" t="s">
        <v>1151</v>
      </c>
      <c r="D246" s="15">
        <v>48</v>
      </c>
      <c r="E246" s="10" t="s">
        <v>1152</v>
      </c>
      <c r="F246" s="10" t="s">
        <v>1153</v>
      </c>
      <c r="G246" s="11" t="s">
        <v>9</v>
      </c>
      <c r="H246" s="12" t="s">
        <v>243</v>
      </c>
      <c r="I246" s="14" t="s">
        <v>1154</v>
      </c>
      <c r="J246" s="18" t="s">
        <v>1155</v>
      </c>
      <c r="K246" s="21">
        <v>164</v>
      </c>
      <c r="L246" s="21">
        <v>164</v>
      </c>
    </row>
    <row r="247" spans="1:12" x14ac:dyDescent="0.25">
      <c r="A247" s="9">
        <v>244</v>
      </c>
      <c r="B247" s="24">
        <v>1100</v>
      </c>
      <c r="C247" s="10" t="s">
        <v>1156</v>
      </c>
      <c r="D247" s="15">
        <v>45</v>
      </c>
      <c r="E247" s="10" t="s">
        <v>957</v>
      </c>
      <c r="F247" s="10" t="s">
        <v>1088</v>
      </c>
      <c r="G247" s="11" t="s">
        <v>8</v>
      </c>
      <c r="H247" s="12" t="s">
        <v>243</v>
      </c>
      <c r="I247" s="14" t="s">
        <v>1157</v>
      </c>
      <c r="J247" s="18" t="s">
        <v>1158</v>
      </c>
      <c r="K247" s="21">
        <v>80</v>
      </c>
      <c r="L247" s="21">
        <v>80</v>
      </c>
    </row>
    <row r="248" spans="1:12" x14ac:dyDescent="0.25">
      <c r="A248" s="9">
        <v>245</v>
      </c>
      <c r="B248" s="24">
        <v>1051</v>
      </c>
      <c r="C248" s="10" t="s">
        <v>1159</v>
      </c>
      <c r="D248" s="15">
        <v>40</v>
      </c>
      <c r="E248" s="10" t="s">
        <v>241</v>
      </c>
      <c r="F248" s="10" t="s">
        <v>1088</v>
      </c>
      <c r="G248" s="11" t="s">
        <v>8</v>
      </c>
      <c r="H248" s="12" t="s">
        <v>243</v>
      </c>
      <c r="I248" s="14" t="s">
        <v>1157</v>
      </c>
      <c r="J248" s="18" t="s">
        <v>1158</v>
      </c>
      <c r="K248" s="21">
        <v>80</v>
      </c>
      <c r="L248" s="21">
        <v>80</v>
      </c>
    </row>
    <row r="249" spans="1:12" x14ac:dyDescent="0.25">
      <c r="A249" s="9">
        <v>246</v>
      </c>
      <c r="B249" s="24">
        <v>1243</v>
      </c>
      <c r="C249" s="10" t="s">
        <v>1160</v>
      </c>
      <c r="D249" s="15">
        <v>23</v>
      </c>
      <c r="E249" s="10" t="s">
        <v>314</v>
      </c>
      <c r="F249" s="10">
        <v>0</v>
      </c>
      <c r="G249" s="11" t="s">
        <v>8</v>
      </c>
      <c r="H249" s="12" t="s">
        <v>243</v>
      </c>
      <c r="I249" s="14" t="s">
        <v>1161</v>
      </c>
      <c r="J249" s="18" t="s">
        <v>1162</v>
      </c>
      <c r="K249" s="21">
        <v>82</v>
      </c>
      <c r="L249" s="21">
        <v>82</v>
      </c>
    </row>
    <row r="250" spans="1:12" x14ac:dyDescent="0.25">
      <c r="A250" s="9">
        <v>247</v>
      </c>
      <c r="B250" s="24">
        <v>1115</v>
      </c>
      <c r="C250" s="10" t="s">
        <v>1163</v>
      </c>
      <c r="D250" s="15">
        <v>56</v>
      </c>
      <c r="E250" s="10" t="s">
        <v>249</v>
      </c>
      <c r="F250" s="10" t="s">
        <v>334</v>
      </c>
      <c r="G250" s="11" t="s">
        <v>8</v>
      </c>
      <c r="H250" s="12" t="s">
        <v>243</v>
      </c>
      <c r="I250" s="14" t="s">
        <v>1164</v>
      </c>
      <c r="J250" s="18" t="s">
        <v>1165</v>
      </c>
      <c r="K250" s="21">
        <v>83</v>
      </c>
      <c r="L250" s="21">
        <v>83</v>
      </c>
    </row>
    <row r="251" spans="1:12" x14ac:dyDescent="0.25">
      <c r="B251" s="24">
        <v>1143</v>
      </c>
      <c r="C251" s="10" t="s">
        <v>2031</v>
      </c>
      <c r="D251" s="15">
        <v>15</v>
      </c>
      <c r="E251" s="10" t="s">
        <v>241</v>
      </c>
      <c r="F251" s="10"/>
      <c r="G251" s="11" t="s">
        <v>9</v>
      </c>
      <c r="H251" s="12" t="s">
        <v>243</v>
      </c>
      <c r="I251" s="30" t="s">
        <v>2030</v>
      </c>
    </row>
  </sheetData>
  <autoFilter ref="A3:L3" xr:uid="{F881ED38-194F-4EC9-8907-9F03C05AB7B6}"/>
  <mergeCells count="1">
    <mergeCell ref="I1:J1"/>
  </mergeCells>
  <conditionalFormatting sqref="G4:G251">
    <cfRule type="cellIs" dxfId="19" priority="9" stopIfTrue="1" operator="equal">
      <formula>"m"</formula>
    </cfRule>
  </conditionalFormatting>
  <conditionalFormatting sqref="K4:K250">
    <cfRule type="cellIs" dxfId="18" priority="6" operator="equal">
      <formula>3</formula>
    </cfRule>
    <cfRule type="cellIs" dxfId="17" priority="7" operator="equal">
      <formula>2</formula>
    </cfRule>
    <cfRule type="cellIs" dxfId="16" priority="8" operator="equal">
      <formula>1</formula>
    </cfRule>
  </conditionalFormatting>
  <conditionalFormatting sqref="I4:I64999">
    <cfRule type="cellIs" dxfId="15" priority="5" stopIfTrue="1" operator="greaterThan">
      <formula>0</formula>
    </cfRule>
  </conditionalFormatting>
  <conditionalFormatting sqref="I3:I64999">
    <cfRule type="cellIs" dxfId="14" priority="4" operator="lessThan">
      <formula>0.0416666666666667</formula>
    </cfRule>
  </conditionalFormatting>
  <conditionalFormatting sqref="L4:L250">
    <cfRule type="cellIs" dxfId="13" priority="1" operator="equal">
      <formula>3</formula>
    </cfRule>
    <cfRule type="cellIs" dxfId="12" priority="2" operator="equal">
      <formula>2</formula>
    </cfRule>
    <cfRule type="cellIs" dxfId="11" priority="3" operator="equal">
      <formula>1</formula>
    </cfRule>
  </conditionalFormatting>
  <conditionalFormatting sqref="B4:B595">
    <cfRule type="duplicateValues" dxfId="10" priority="31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021CB-BFF9-4703-9132-F069F4376D5A}">
  <sheetPr codeName="Sheet7">
    <tabColor rgb="FFFF0000"/>
  </sheetPr>
  <dimension ref="A1:L242"/>
  <sheetViews>
    <sheetView showZeros="0" zoomScaleNormal="100" workbookViewId="0">
      <pane ySplit="3" topLeftCell="A4" activePane="bottomLeft" state="frozen"/>
      <selection activeCell="N5" sqref="N5"/>
      <selection pane="bottomLeft" activeCell="B1" sqref="B1"/>
    </sheetView>
  </sheetViews>
  <sheetFormatPr defaultColWidth="9.109375" defaultRowHeight="13.2" x14ac:dyDescent="0.25"/>
  <cols>
    <col min="1" max="1" width="5" style="1" customWidth="1"/>
    <col min="2" max="2" width="7.109375" style="8" customWidth="1"/>
    <col min="3" max="3" width="21.44140625" style="4" customWidth="1"/>
    <col min="4" max="4" width="8.6640625" style="3" customWidth="1"/>
    <col min="5" max="5" width="13.5546875" style="4" customWidth="1"/>
    <col min="6" max="6" width="21.77734375" style="4" customWidth="1"/>
    <col min="7" max="7" width="7" style="5" customWidth="1"/>
    <col min="8" max="8" width="11.6640625" style="5" customWidth="1"/>
    <col min="9" max="9" width="10.6640625" style="6" customWidth="1"/>
    <col min="10" max="10" width="10.6640625" style="19" customWidth="1"/>
    <col min="11" max="12" width="9.33203125" style="22" customWidth="1"/>
    <col min="13" max="246" width="9.109375" style="7"/>
    <col min="247" max="247" width="4.6640625" style="7" customWidth="1"/>
    <col min="248" max="248" width="7.109375" style="7" customWidth="1"/>
    <col min="249" max="249" width="11.109375" style="7" customWidth="1"/>
    <col min="250" max="250" width="14.109375" style="7" customWidth="1"/>
    <col min="251" max="251" width="10" style="7" customWidth="1"/>
    <col min="252" max="252" width="11.6640625" style="7" customWidth="1"/>
    <col min="253" max="253" width="22" style="7" customWidth="1"/>
    <col min="254" max="254" width="6.44140625" style="7" customWidth="1"/>
    <col min="255" max="255" width="17.33203125" style="7" customWidth="1"/>
    <col min="256" max="256" width="9.5546875" style="7" customWidth="1"/>
    <col min="257" max="257" width="8.5546875" style="7" customWidth="1"/>
    <col min="258" max="259" width="9.33203125" style="7" customWidth="1"/>
    <col min="260" max="260" width="17.33203125" style="7" customWidth="1"/>
    <col min="261" max="261" width="11.44140625" style="7" customWidth="1"/>
    <col min="262" max="502" width="9.109375" style="7"/>
    <col min="503" max="503" width="4.6640625" style="7" customWidth="1"/>
    <col min="504" max="504" width="7.109375" style="7" customWidth="1"/>
    <col min="505" max="505" width="11.109375" style="7" customWidth="1"/>
    <col min="506" max="506" width="14.109375" style="7" customWidth="1"/>
    <col min="507" max="507" width="10" style="7" customWidth="1"/>
    <col min="508" max="508" width="11.6640625" style="7" customWidth="1"/>
    <col min="509" max="509" width="22" style="7" customWidth="1"/>
    <col min="510" max="510" width="6.44140625" style="7" customWidth="1"/>
    <col min="511" max="511" width="17.33203125" style="7" customWidth="1"/>
    <col min="512" max="512" width="9.5546875" style="7" customWidth="1"/>
    <col min="513" max="513" width="8.5546875" style="7" customWidth="1"/>
    <col min="514" max="515" width="9.33203125" style="7" customWidth="1"/>
    <col min="516" max="516" width="17.33203125" style="7" customWidth="1"/>
    <col min="517" max="517" width="11.44140625" style="7" customWidth="1"/>
    <col min="518" max="758" width="9.109375" style="7"/>
    <col min="759" max="759" width="4.6640625" style="7" customWidth="1"/>
    <col min="760" max="760" width="7.109375" style="7" customWidth="1"/>
    <col min="761" max="761" width="11.109375" style="7" customWidth="1"/>
    <col min="762" max="762" width="14.109375" style="7" customWidth="1"/>
    <col min="763" max="763" width="10" style="7" customWidth="1"/>
    <col min="764" max="764" width="11.6640625" style="7" customWidth="1"/>
    <col min="765" max="765" width="22" style="7" customWidth="1"/>
    <col min="766" max="766" width="6.44140625" style="7" customWidth="1"/>
    <col min="767" max="767" width="17.33203125" style="7" customWidth="1"/>
    <col min="768" max="768" width="9.5546875" style="7" customWidth="1"/>
    <col min="769" max="769" width="8.5546875" style="7" customWidth="1"/>
    <col min="770" max="771" width="9.33203125" style="7" customWidth="1"/>
    <col min="772" max="772" width="17.33203125" style="7" customWidth="1"/>
    <col min="773" max="773" width="11.44140625" style="7" customWidth="1"/>
    <col min="774" max="1014" width="9.109375" style="7"/>
    <col min="1015" max="1015" width="4.6640625" style="7" customWidth="1"/>
    <col min="1016" max="1016" width="7.109375" style="7" customWidth="1"/>
    <col min="1017" max="1017" width="11.109375" style="7" customWidth="1"/>
    <col min="1018" max="1018" width="14.109375" style="7" customWidth="1"/>
    <col min="1019" max="1019" width="10" style="7" customWidth="1"/>
    <col min="1020" max="1020" width="11.6640625" style="7" customWidth="1"/>
    <col min="1021" max="1021" width="22" style="7" customWidth="1"/>
    <col min="1022" max="1022" width="6.44140625" style="7" customWidth="1"/>
    <col min="1023" max="1023" width="17.33203125" style="7" customWidth="1"/>
    <col min="1024" max="1024" width="9.5546875" style="7" customWidth="1"/>
    <col min="1025" max="1025" width="8.5546875" style="7" customWidth="1"/>
    <col min="1026" max="1027" width="9.33203125" style="7" customWidth="1"/>
    <col min="1028" max="1028" width="17.33203125" style="7" customWidth="1"/>
    <col min="1029" max="1029" width="11.44140625" style="7" customWidth="1"/>
    <col min="1030" max="1270" width="9.109375" style="7"/>
    <col min="1271" max="1271" width="4.6640625" style="7" customWidth="1"/>
    <col min="1272" max="1272" width="7.109375" style="7" customWidth="1"/>
    <col min="1273" max="1273" width="11.109375" style="7" customWidth="1"/>
    <col min="1274" max="1274" width="14.109375" style="7" customWidth="1"/>
    <col min="1275" max="1275" width="10" style="7" customWidth="1"/>
    <col min="1276" max="1276" width="11.6640625" style="7" customWidth="1"/>
    <col min="1277" max="1277" width="22" style="7" customWidth="1"/>
    <col min="1278" max="1278" width="6.44140625" style="7" customWidth="1"/>
    <col min="1279" max="1279" width="17.33203125" style="7" customWidth="1"/>
    <col min="1280" max="1280" width="9.5546875" style="7" customWidth="1"/>
    <col min="1281" max="1281" width="8.5546875" style="7" customWidth="1"/>
    <col min="1282" max="1283" width="9.33203125" style="7" customWidth="1"/>
    <col min="1284" max="1284" width="17.33203125" style="7" customWidth="1"/>
    <col min="1285" max="1285" width="11.44140625" style="7" customWidth="1"/>
    <col min="1286" max="1526" width="9.109375" style="7"/>
    <col min="1527" max="1527" width="4.6640625" style="7" customWidth="1"/>
    <col min="1528" max="1528" width="7.109375" style="7" customWidth="1"/>
    <col min="1529" max="1529" width="11.109375" style="7" customWidth="1"/>
    <col min="1530" max="1530" width="14.109375" style="7" customWidth="1"/>
    <col min="1531" max="1531" width="10" style="7" customWidth="1"/>
    <col min="1532" max="1532" width="11.6640625" style="7" customWidth="1"/>
    <col min="1533" max="1533" width="22" style="7" customWidth="1"/>
    <col min="1534" max="1534" width="6.44140625" style="7" customWidth="1"/>
    <col min="1535" max="1535" width="17.33203125" style="7" customWidth="1"/>
    <col min="1536" max="1536" width="9.5546875" style="7" customWidth="1"/>
    <col min="1537" max="1537" width="8.5546875" style="7" customWidth="1"/>
    <col min="1538" max="1539" width="9.33203125" style="7" customWidth="1"/>
    <col min="1540" max="1540" width="17.33203125" style="7" customWidth="1"/>
    <col min="1541" max="1541" width="11.44140625" style="7" customWidth="1"/>
    <col min="1542" max="1782" width="9.109375" style="7"/>
    <col min="1783" max="1783" width="4.6640625" style="7" customWidth="1"/>
    <col min="1784" max="1784" width="7.109375" style="7" customWidth="1"/>
    <col min="1785" max="1785" width="11.109375" style="7" customWidth="1"/>
    <col min="1786" max="1786" width="14.109375" style="7" customWidth="1"/>
    <col min="1787" max="1787" width="10" style="7" customWidth="1"/>
    <col min="1788" max="1788" width="11.6640625" style="7" customWidth="1"/>
    <col min="1789" max="1789" width="22" style="7" customWidth="1"/>
    <col min="1790" max="1790" width="6.44140625" style="7" customWidth="1"/>
    <col min="1791" max="1791" width="17.33203125" style="7" customWidth="1"/>
    <col min="1792" max="1792" width="9.5546875" style="7" customWidth="1"/>
    <col min="1793" max="1793" width="8.5546875" style="7" customWidth="1"/>
    <col min="1794" max="1795" width="9.33203125" style="7" customWidth="1"/>
    <col min="1796" max="1796" width="17.33203125" style="7" customWidth="1"/>
    <col min="1797" max="1797" width="11.44140625" style="7" customWidth="1"/>
    <col min="1798" max="2038" width="9.109375" style="7"/>
    <col min="2039" max="2039" width="4.6640625" style="7" customWidth="1"/>
    <col min="2040" max="2040" width="7.109375" style="7" customWidth="1"/>
    <col min="2041" max="2041" width="11.109375" style="7" customWidth="1"/>
    <col min="2042" max="2042" width="14.109375" style="7" customWidth="1"/>
    <col min="2043" max="2043" width="10" style="7" customWidth="1"/>
    <col min="2044" max="2044" width="11.6640625" style="7" customWidth="1"/>
    <col min="2045" max="2045" width="22" style="7" customWidth="1"/>
    <col min="2046" max="2046" width="6.44140625" style="7" customWidth="1"/>
    <col min="2047" max="2047" width="17.33203125" style="7" customWidth="1"/>
    <col min="2048" max="2048" width="9.5546875" style="7" customWidth="1"/>
    <col min="2049" max="2049" width="8.5546875" style="7" customWidth="1"/>
    <col min="2050" max="2051" width="9.33203125" style="7" customWidth="1"/>
    <col min="2052" max="2052" width="17.33203125" style="7" customWidth="1"/>
    <col min="2053" max="2053" width="11.44140625" style="7" customWidth="1"/>
    <col min="2054" max="2294" width="9.109375" style="7"/>
    <col min="2295" max="2295" width="4.6640625" style="7" customWidth="1"/>
    <col min="2296" max="2296" width="7.109375" style="7" customWidth="1"/>
    <col min="2297" max="2297" width="11.109375" style="7" customWidth="1"/>
    <col min="2298" max="2298" width="14.109375" style="7" customWidth="1"/>
    <col min="2299" max="2299" width="10" style="7" customWidth="1"/>
    <col min="2300" max="2300" width="11.6640625" style="7" customWidth="1"/>
    <col min="2301" max="2301" width="22" style="7" customWidth="1"/>
    <col min="2302" max="2302" width="6.44140625" style="7" customWidth="1"/>
    <col min="2303" max="2303" width="17.33203125" style="7" customWidth="1"/>
    <col min="2304" max="2304" width="9.5546875" style="7" customWidth="1"/>
    <col min="2305" max="2305" width="8.5546875" style="7" customWidth="1"/>
    <col min="2306" max="2307" width="9.33203125" style="7" customWidth="1"/>
    <col min="2308" max="2308" width="17.33203125" style="7" customWidth="1"/>
    <col min="2309" max="2309" width="11.44140625" style="7" customWidth="1"/>
    <col min="2310" max="2550" width="9.109375" style="7"/>
    <col min="2551" max="2551" width="4.6640625" style="7" customWidth="1"/>
    <col min="2552" max="2552" width="7.109375" style="7" customWidth="1"/>
    <col min="2553" max="2553" width="11.109375" style="7" customWidth="1"/>
    <col min="2554" max="2554" width="14.109375" style="7" customWidth="1"/>
    <col min="2555" max="2555" width="10" style="7" customWidth="1"/>
    <col min="2556" max="2556" width="11.6640625" style="7" customWidth="1"/>
    <col min="2557" max="2557" width="22" style="7" customWidth="1"/>
    <col min="2558" max="2558" width="6.44140625" style="7" customWidth="1"/>
    <col min="2559" max="2559" width="17.33203125" style="7" customWidth="1"/>
    <col min="2560" max="2560" width="9.5546875" style="7" customWidth="1"/>
    <col min="2561" max="2561" width="8.5546875" style="7" customWidth="1"/>
    <col min="2562" max="2563" width="9.33203125" style="7" customWidth="1"/>
    <col min="2564" max="2564" width="17.33203125" style="7" customWidth="1"/>
    <col min="2565" max="2565" width="11.44140625" style="7" customWidth="1"/>
    <col min="2566" max="2806" width="9.109375" style="7"/>
    <col min="2807" max="2807" width="4.6640625" style="7" customWidth="1"/>
    <col min="2808" max="2808" width="7.109375" style="7" customWidth="1"/>
    <col min="2809" max="2809" width="11.109375" style="7" customWidth="1"/>
    <col min="2810" max="2810" width="14.109375" style="7" customWidth="1"/>
    <col min="2811" max="2811" width="10" style="7" customWidth="1"/>
    <col min="2812" max="2812" width="11.6640625" style="7" customWidth="1"/>
    <col min="2813" max="2813" width="22" style="7" customWidth="1"/>
    <col min="2814" max="2814" width="6.44140625" style="7" customWidth="1"/>
    <col min="2815" max="2815" width="17.33203125" style="7" customWidth="1"/>
    <col min="2816" max="2816" width="9.5546875" style="7" customWidth="1"/>
    <col min="2817" max="2817" width="8.5546875" style="7" customWidth="1"/>
    <col min="2818" max="2819" width="9.33203125" style="7" customWidth="1"/>
    <col min="2820" max="2820" width="17.33203125" style="7" customWidth="1"/>
    <col min="2821" max="2821" width="11.44140625" style="7" customWidth="1"/>
    <col min="2822" max="3062" width="9.109375" style="7"/>
    <col min="3063" max="3063" width="4.6640625" style="7" customWidth="1"/>
    <col min="3064" max="3064" width="7.109375" style="7" customWidth="1"/>
    <col min="3065" max="3065" width="11.109375" style="7" customWidth="1"/>
    <col min="3066" max="3066" width="14.109375" style="7" customWidth="1"/>
    <col min="3067" max="3067" width="10" style="7" customWidth="1"/>
    <col min="3068" max="3068" width="11.6640625" style="7" customWidth="1"/>
    <col min="3069" max="3069" width="22" style="7" customWidth="1"/>
    <col min="3070" max="3070" width="6.44140625" style="7" customWidth="1"/>
    <col min="3071" max="3071" width="17.33203125" style="7" customWidth="1"/>
    <col min="3072" max="3072" width="9.5546875" style="7" customWidth="1"/>
    <col min="3073" max="3073" width="8.5546875" style="7" customWidth="1"/>
    <col min="3074" max="3075" width="9.33203125" style="7" customWidth="1"/>
    <col min="3076" max="3076" width="17.33203125" style="7" customWidth="1"/>
    <col min="3077" max="3077" width="11.44140625" style="7" customWidth="1"/>
    <col min="3078" max="3318" width="9.109375" style="7"/>
    <col min="3319" max="3319" width="4.6640625" style="7" customWidth="1"/>
    <col min="3320" max="3320" width="7.109375" style="7" customWidth="1"/>
    <col min="3321" max="3321" width="11.109375" style="7" customWidth="1"/>
    <col min="3322" max="3322" width="14.109375" style="7" customWidth="1"/>
    <col min="3323" max="3323" width="10" style="7" customWidth="1"/>
    <col min="3324" max="3324" width="11.6640625" style="7" customWidth="1"/>
    <col min="3325" max="3325" width="22" style="7" customWidth="1"/>
    <col min="3326" max="3326" width="6.44140625" style="7" customWidth="1"/>
    <col min="3327" max="3327" width="17.33203125" style="7" customWidth="1"/>
    <col min="3328" max="3328" width="9.5546875" style="7" customWidth="1"/>
    <col min="3329" max="3329" width="8.5546875" style="7" customWidth="1"/>
    <col min="3330" max="3331" width="9.33203125" style="7" customWidth="1"/>
    <col min="3332" max="3332" width="17.33203125" style="7" customWidth="1"/>
    <col min="3333" max="3333" width="11.44140625" style="7" customWidth="1"/>
    <col min="3334" max="3574" width="9.109375" style="7"/>
    <col min="3575" max="3575" width="4.6640625" style="7" customWidth="1"/>
    <col min="3576" max="3576" width="7.109375" style="7" customWidth="1"/>
    <col min="3577" max="3577" width="11.109375" style="7" customWidth="1"/>
    <col min="3578" max="3578" width="14.109375" style="7" customWidth="1"/>
    <col min="3579" max="3579" width="10" style="7" customWidth="1"/>
    <col min="3580" max="3580" width="11.6640625" style="7" customWidth="1"/>
    <col min="3581" max="3581" width="22" style="7" customWidth="1"/>
    <col min="3582" max="3582" width="6.44140625" style="7" customWidth="1"/>
    <col min="3583" max="3583" width="17.33203125" style="7" customWidth="1"/>
    <col min="3584" max="3584" width="9.5546875" style="7" customWidth="1"/>
    <col min="3585" max="3585" width="8.5546875" style="7" customWidth="1"/>
    <col min="3586" max="3587" width="9.33203125" style="7" customWidth="1"/>
    <col min="3588" max="3588" width="17.33203125" style="7" customWidth="1"/>
    <col min="3589" max="3589" width="11.44140625" style="7" customWidth="1"/>
    <col min="3590" max="3830" width="9.109375" style="7"/>
    <col min="3831" max="3831" width="4.6640625" style="7" customWidth="1"/>
    <col min="3832" max="3832" width="7.109375" style="7" customWidth="1"/>
    <col min="3833" max="3833" width="11.109375" style="7" customWidth="1"/>
    <col min="3834" max="3834" width="14.109375" style="7" customWidth="1"/>
    <col min="3835" max="3835" width="10" style="7" customWidth="1"/>
    <col min="3836" max="3836" width="11.6640625" style="7" customWidth="1"/>
    <col min="3837" max="3837" width="22" style="7" customWidth="1"/>
    <col min="3838" max="3838" width="6.44140625" style="7" customWidth="1"/>
    <col min="3839" max="3839" width="17.33203125" style="7" customWidth="1"/>
    <col min="3840" max="3840" width="9.5546875" style="7" customWidth="1"/>
    <col min="3841" max="3841" width="8.5546875" style="7" customWidth="1"/>
    <col min="3842" max="3843" width="9.33203125" style="7" customWidth="1"/>
    <col min="3844" max="3844" width="17.33203125" style="7" customWidth="1"/>
    <col min="3845" max="3845" width="11.44140625" style="7" customWidth="1"/>
    <col min="3846" max="4086" width="9.109375" style="7"/>
    <col min="4087" max="4087" width="4.6640625" style="7" customWidth="1"/>
    <col min="4088" max="4088" width="7.109375" style="7" customWidth="1"/>
    <col min="4089" max="4089" width="11.109375" style="7" customWidth="1"/>
    <col min="4090" max="4090" width="14.109375" style="7" customWidth="1"/>
    <col min="4091" max="4091" width="10" style="7" customWidth="1"/>
    <col min="4092" max="4092" width="11.6640625" style="7" customWidth="1"/>
    <col min="4093" max="4093" width="22" style="7" customWidth="1"/>
    <col min="4094" max="4094" width="6.44140625" style="7" customWidth="1"/>
    <col min="4095" max="4095" width="17.33203125" style="7" customWidth="1"/>
    <col min="4096" max="4096" width="9.5546875" style="7" customWidth="1"/>
    <col min="4097" max="4097" width="8.5546875" style="7" customWidth="1"/>
    <col min="4098" max="4099" width="9.33203125" style="7" customWidth="1"/>
    <col min="4100" max="4100" width="17.33203125" style="7" customWidth="1"/>
    <col min="4101" max="4101" width="11.44140625" style="7" customWidth="1"/>
    <col min="4102" max="4342" width="9.109375" style="7"/>
    <col min="4343" max="4343" width="4.6640625" style="7" customWidth="1"/>
    <col min="4344" max="4344" width="7.109375" style="7" customWidth="1"/>
    <col min="4345" max="4345" width="11.109375" style="7" customWidth="1"/>
    <col min="4346" max="4346" width="14.109375" style="7" customWidth="1"/>
    <col min="4347" max="4347" width="10" style="7" customWidth="1"/>
    <col min="4348" max="4348" width="11.6640625" style="7" customWidth="1"/>
    <col min="4349" max="4349" width="22" style="7" customWidth="1"/>
    <col min="4350" max="4350" width="6.44140625" style="7" customWidth="1"/>
    <col min="4351" max="4351" width="17.33203125" style="7" customWidth="1"/>
    <col min="4352" max="4352" width="9.5546875" style="7" customWidth="1"/>
    <col min="4353" max="4353" width="8.5546875" style="7" customWidth="1"/>
    <col min="4354" max="4355" width="9.33203125" style="7" customWidth="1"/>
    <col min="4356" max="4356" width="17.33203125" style="7" customWidth="1"/>
    <col min="4357" max="4357" width="11.44140625" style="7" customWidth="1"/>
    <col min="4358" max="4598" width="9.109375" style="7"/>
    <col min="4599" max="4599" width="4.6640625" style="7" customWidth="1"/>
    <col min="4600" max="4600" width="7.109375" style="7" customWidth="1"/>
    <col min="4601" max="4601" width="11.109375" style="7" customWidth="1"/>
    <col min="4602" max="4602" width="14.109375" style="7" customWidth="1"/>
    <col min="4603" max="4603" width="10" style="7" customWidth="1"/>
    <col min="4604" max="4604" width="11.6640625" style="7" customWidth="1"/>
    <col min="4605" max="4605" width="22" style="7" customWidth="1"/>
    <col min="4606" max="4606" width="6.44140625" style="7" customWidth="1"/>
    <col min="4607" max="4607" width="17.33203125" style="7" customWidth="1"/>
    <col min="4608" max="4608" width="9.5546875" style="7" customWidth="1"/>
    <col min="4609" max="4609" width="8.5546875" style="7" customWidth="1"/>
    <col min="4610" max="4611" width="9.33203125" style="7" customWidth="1"/>
    <col min="4612" max="4612" width="17.33203125" style="7" customWidth="1"/>
    <col min="4613" max="4613" width="11.44140625" style="7" customWidth="1"/>
    <col min="4614" max="4854" width="9.109375" style="7"/>
    <col min="4855" max="4855" width="4.6640625" style="7" customWidth="1"/>
    <col min="4856" max="4856" width="7.109375" style="7" customWidth="1"/>
    <col min="4857" max="4857" width="11.109375" style="7" customWidth="1"/>
    <col min="4858" max="4858" width="14.109375" style="7" customWidth="1"/>
    <col min="4859" max="4859" width="10" style="7" customWidth="1"/>
    <col min="4860" max="4860" width="11.6640625" style="7" customWidth="1"/>
    <col min="4861" max="4861" width="22" style="7" customWidth="1"/>
    <col min="4862" max="4862" width="6.44140625" style="7" customWidth="1"/>
    <col min="4863" max="4863" width="17.33203125" style="7" customWidth="1"/>
    <col min="4864" max="4864" width="9.5546875" style="7" customWidth="1"/>
    <col min="4865" max="4865" width="8.5546875" style="7" customWidth="1"/>
    <col min="4866" max="4867" width="9.33203125" style="7" customWidth="1"/>
    <col min="4868" max="4868" width="17.33203125" style="7" customWidth="1"/>
    <col min="4869" max="4869" width="11.44140625" style="7" customWidth="1"/>
    <col min="4870" max="5110" width="9.109375" style="7"/>
    <col min="5111" max="5111" width="4.6640625" style="7" customWidth="1"/>
    <col min="5112" max="5112" width="7.109375" style="7" customWidth="1"/>
    <col min="5113" max="5113" width="11.109375" style="7" customWidth="1"/>
    <col min="5114" max="5114" width="14.109375" style="7" customWidth="1"/>
    <col min="5115" max="5115" width="10" style="7" customWidth="1"/>
    <col min="5116" max="5116" width="11.6640625" style="7" customWidth="1"/>
    <col min="5117" max="5117" width="22" style="7" customWidth="1"/>
    <col min="5118" max="5118" width="6.44140625" style="7" customWidth="1"/>
    <col min="5119" max="5119" width="17.33203125" style="7" customWidth="1"/>
    <col min="5120" max="5120" width="9.5546875" style="7" customWidth="1"/>
    <col min="5121" max="5121" width="8.5546875" style="7" customWidth="1"/>
    <col min="5122" max="5123" width="9.33203125" style="7" customWidth="1"/>
    <col min="5124" max="5124" width="17.33203125" style="7" customWidth="1"/>
    <col min="5125" max="5125" width="11.44140625" style="7" customWidth="1"/>
    <col min="5126" max="5366" width="9.109375" style="7"/>
    <col min="5367" max="5367" width="4.6640625" style="7" customWidth="1"/>
    <col min="5368" max="5368" width="7.109375" style="7" customWidth="1"/>
    <col min="5369" max="5369" width="11.109375" style="7" customWidth="1"/>
    <col min="5370" max="5370" width="14.109375" style="7" customWidth="1"/>
    <col min="5371" max="5371" width="10" style="7" customWidth="1"/>
    <col min="5372" max="5372" width="11.6640625" style="7" customWidth="1"/>
    <col min="5373" max="5373" width="22" style="7" customWidth="1"/>
    <col min="5374" max="5374" width="6.44140625" style="7" customWidth="1"/>
    <col min="5375" max="5375" width="17.33203125" style="7" customWidth="1"/>
    <col min="5376" max="5376" width="9.5546875" style="7" customWidth="1"/>
    <col min="5377" max="5377" width="8.5546875" style="7" customWidth="1"/>
    <col min="5378" max="5379" width="9.33203125" style="7" customWidth="1"/>
    <col min="5380" max="5380" width="17.33203125" style="7" customWidth="1"/>
    <col min="5381" max="5381" width="11.44140625" style="7" customWidth="1"/>
    <col min="5382" max="5622" width="9.109375" style="7"/>
    <col min="5623" max="5623" width="4.6640625" style="7" customWidth="1"/>
    <col min="5624" max="5624" width="7.109375" style="7" customWidth="1"/>
    <col min="5625" max="5625" width="11.109375" style="7" customWidth="1"/>
    <col min="5626" max="5626" width="14.109375" style="7" customWidth="1"/>
    <col min="5627" max="5627" width="10" style="7" customWidth="1"/>
    <col min="5628" max="5628" width="11.6640625" style="7" customWidth="1"/>
    <col min="5629" max="5629" width="22" style="7" customWidth="1"/>
    <col min="5630" max="5630" width="6.44140625" style="7" customWidth="1"/>
    <col min="5631" max="5631" width="17.33203125" style="7" customWidth="1"/>
    <col min="5632" max="5632" width="9.5546875" style="7" customWidth="1"/>
    <col min="5633" max="5633" width="8.5546875" style="7" customWidth="1"/>
    <col min="5634" max="5635" width="9.33203125" style="7" customWidth="1"/>
    <col min="5636" max="5636" width="17.33203125" style="7" customWidth="1"/>
    <col min="5637" max="5637" width="11.44140625" style="7" customWidth="1"/>
    <col min="5638" max="5878" width="9.109375" style="7"/>
    <col min="5879" max="5879" width="4.6640625" style="7" customWidth="1"/>
    <col min="5880" max="5880" width="7.109375" style="7" customWidth="1"/>
    <col min="5881" max="5881" width="11.109375" style="7" customWidth="1"/>
    <col min="5882" max="5882" width="14.109375" style="7" customWidth="1"/>
    <col min="5883" max="5883" width="10" style="7" customWidth="1"/>
    <col min="5884" max="5884" width="11.6640625" style="7" customWidth="1"/>
    <col min="5885" max="5885" width="22" style="7" customWidth="1"/>
    <col min="5886" max="5886" width="6.44140625" style="7" customWidth="1"/>
    <col min="5887" max="5887" width="17.33203125" style="7" customWidth="1"/>
    <col min="5888" max="5888" width="9.5546875" style="7" customWidth="1"/>
    <col min="5889" max="5889" width="8.5546875" style="7" customWidth="1"/>
    <col min="5890" max="5891" width="9.33203125" style="7" customWidth="1"/>
    <col min="5892" max="5892" width="17.33203125" style="7" customWidth="1"/>
    <col min="5893" max="5893" width="11.44140625" style="7" customWidth="1"/>
    <col min="5894" max="6134" width="9.109375" style="7"/>
    <col min="6135" max="6135" width="4.6640625" style="7" customWidth="1"/>
    <col min="6136" max="6136" width="7.109375" style="7" customWidth="1"/>
    <col min="6137" max="6137" width="11.109375" style="7" customWidth="1"/>
    <col min="6138" max="6138" width="14.109375" style="7" customWidth="1"/>
    <col min="6139" max="6139" width="10" style="7" customWidth="1"/>
    <col min="6140" max="6140" width="11.6640625" style="7" customWidth="1"/>
    <col min="6141" max="6141" width="22" style="7" customWidth="1"/>
    <col min="6142" max="6142" width="6.44140625" style="7" customWidth="1"/>
    <col min="6143" max="6143" width="17.33203125" style="7" customWidth="1"/>
    <col min="6144" max="6144" width="9.5546875" style="7" customWidth="1"/>
    <col min="6145" max="6145" width="8.5546875" style="7" customWidth="1"/>
    <col min="6146" max="6147" width="9.33203125" style="7" customWidth="1"/>
    <col min="6148" max="6148" width="17.33203125" style="7" customWidth="1"/>
    <col min="6149" max="6149" width="11.44140625" style="7" customWidth="1"/>
    <col min="6150" max="6390" width="9.109375" style="7"/>
    <col min="6391" max="6391" width="4.6640625" style="7" customWidth="1"/>
    <col min="6392" max="6392" width="7.109375" style="7" customWidth="1"/>
    <col min="6393" max="6393" width="11.109375" style="7" customWidth="1"/>
    <col min="6394" max="6394" width="14.109375" style="7" customWidth="1"/>
    <col min="6395" max="6395" width="10" style="7" customWidth="1"/>
    <col min="6396" max="6396" width="11.6640625" style="7" customWidth="1"/>
    <col min="6397" max="6397" width="22" style="7" customWidth="1"/>
    <col min="6398" max="6398" width="6.44140625" style="7" customWidth="1"/>
    <col min="6399" max="6399" width="17.33203125" style="7" customWidth="1"/>
    <col min="6400" max="6400" width="9.5546875" style="7" customWidth="1"/>
    <col min="6401" max="6401" width="8.5546875" style="7" customWidth="1"/>
    <col min="6402" max="6403" width="9.33203125" style="7" customWidth="1"/>
    <col min="6404" max="6404" width="17.33203125" style="7" customWidth="1"/>
    <col min="6405" max="6405" width="11.44140625" style="7" customWidth="1"/>
    <col min="6406" max="6646" width="9.109375" style="7"/>
    <col min="6647" max="6647" width="4.6640625" style="7" customWidth="1"/>
    <col min="6648" max="6648" width="7.109375" style="7" customWidth="1"/>
    <col min="6649" max="6649" width="11.109375" style="7" customWidth="1"/>
    <col min="6650" max="6650" width="14.109375" style="7" customWidth="1"/>
    <col min="6651" max="6651" width="10" style="7" customWidth="1"/>
    <col min="6652" max="6652" width="11.6640625" style="7" customWidth="1"/>
    <col min="6653" max="6653" width="22" style="7" customWidth="1"/>
    <col min="6654" max="6654" width="6.44140625" style="7" customWidth="1"/>
    <col min="6655" max="6655" width="17.33203125" style="7" customWidth="1"/>
    <col min="6656" max="6656" width="9.5546875" style="7" customWidth="1"/>
    <col min="6657" max="6657" width="8.5546875" style="7" customWidth="1"/>
    <col min="6658" max="6659" width="9.33203125" style="7" customWidth="1"/>
    <col min="6660" max="6660" width="17.33203125" style="7" customWidth="1"/>
    <col min="6661" max="6661" width="11.44140625" style="7" customWidth="1"/>
    <col min="6662" max="6902" width="9.109375" style="7"/>
    <col min="6903" max="6903" width="4.6640625" style="7" customWidth="1"/>
    <col min="6904" max="6904" width="7.109375" style="7" customWidth="1"/>
    <col min="6905" max="6905" width="11.109375" style="7" customWidth="1"/>
    <col min="6906" max="6906" width="14.109375" style="7" customWidth="1"/>
    <col min="6907" max="6907" width="10" style="7" customWidth="1"/>
    <col min="6908" max="6908" width="11.6640625" style="7" customWidth="1"/>
    <col min="6909" max="6909" width="22" style="7" customWidth="1"/>
    <col min="6910" max="6910" width="6.44140625" style="7" customWidth="1"/>
    <col min="6911" max="6911" width="17.33203125" style="7" customWidth="1"/>
    <col min="6912" max="6912" width="9.5546875" style="7" customWidth="1"/>
    <col min="6913" max="6913" width="8.5546875" style="7" customWidth="1"/>
    <col min="6914" max="6915" width="9.33203125" style="7" customWidth="1"/>
    <col min="6916" max="6916" width="17.33203125" style="7" customWidth="1"/>
    <col min="6917" max="6917" width="11.44140625" style="7" customWidth="1"/>
    <col min="6918" max="7158" width="9.109375" style="7"/>
    <col min="7159" max="7159" width="4.6640625" style="7" customWidth="1"/>
    <col min="7160" max="7160" width="7.109375" style="7" customWidth="1"/>
    <col min="7161" max="7161" width="11.109375" style="7" customWidth="1"/>
    <col min="7162" max="7162" width="14.109375" style="7" customWidth="1"/>
    <col min="7163" max="7163" width="10" style="7" customWidth="1"/>
    <col min="7164" max="7164" width="11.6640625" style="7" customWidth="1"/>
    <col min="7165" max="7165" width="22" style="7" customWidth="1"/>
    <col min="7166" max="7166" width="6.44140625" style="7" customWidth="1"/>
    <col min="7167" max="7167" width="17.33203125" style="7" customWidth="1"/>
    <col min="7168" max="7168" width="9.5546875" style="7" customWidth="1"/>
    <col min="7169" max="7169" width="8.5546875" style="7" customWidth="1"/>
    <col min="7170" max="7171" width="9.33203125" style="7" customWidth="1"/>
    <col min="7172" max="7172" width="17.33203125" style="7" customWidth="1"/>
    <col min="7173" max="7173" width="11.44140625" style="7" customWidth="1"/>
    <col min="7174" max="7414" width="9.109375" style="7"/>
    <col min="7415" max="7415" width="4.6640625" style="7" customWidth="1"/>
    <col min="7416" max="7416" width="7.109375" style="7" customWidth="1"/>
    <col min="7417" max="7417" width="11.109375" style="7" customWidth="1"/>
    <col min="7418" max="7418" width="14.109375" style="7" customWidth="1"/>
    <col min="7419" max="7419" width="10" style="7" customWidth="1"/>
    <col min="7420" max="7420" width="11.6640625" style="7" customWidth="1"/>
    <col min="7421" max="7421" width="22" style="7" customWidth="1"/>
    <col min="7422" max="7422" width="6.44140625" style="7" customWidth="1"/>
    <col min="7423" max="7423" width="17.33203125" style="7" customWidth="1"/>
    <col min="7424" max="7424" width="9.5546875" style="7" customWidth="1"/>
    <col min="7425" max="7425" width="8.5546875" style="7" customWidth="1"/>
    <col min="7426" max="7427" width="9.33203125" style="7" customWidth="1"/>
    <col min="7428" max="7428" width="17.33203125" style="7" customWidth="1"/>
    <col min="7429" max="7429" width="11.44140625" style="7" customWidth="1"/>
    <col min="7430" max="7670" width="9.109375" style="7"/>
    <col min="7671" max="7671" width="4.6640625" style="7" customWidth="1"/>
    <col min="7672" max="7672" width="7.109375" style="7" customWidth="1"/>
    <col min="7673" max="7673" width="11.109375" style="7" customWidth="1"/>
    <col min="7674" max="7674" width="14.109375" style="7" customWidth="1"/>
    <col min="7675" max="7675" width="10" style="7" customWidth="1"/>
    <col min="7676" max="7676" width="11.6640625" style="7" customWidth="1"/>
    <col min="7677" max="7677" width="22" style="7" customWidth="1"/>
    <col min="7678" max="7678" width="6.44140625" style="7" customWidth="1"/>
    <col min="7679" max="7679" width="17.33203125" style="7" customWidth="1"/>
    <col min="7680" max="7680" width="9.5546875" style="7" customWidth="1"/>
    <col min="7681" max="7681" width="8.5546875" style="7" customWidth="1"/>
    <col min="7682" max="7683" width="9.33203125" style="7" customWidth="1"/>
    <col min="7684" max="7684" width="17.33203125" style="7" customWidth="1"/>
    <col min="7685" max="7685" width="11.44140625" style="7" customWidth="1"/>
    <col min="7686" max="7926" width="9.109375" style="7"/>
    <col min="7927" max="7927" width="4.6640625" style="7" customWidth="1"/>
    <col min="7928" max="7928" width="7.109375" style="7" customWidth="1"/>
    <col min="7929" max="7929" width="11.109375" style="7" customWidth="1"/>
    <col min="7930" max="7930" width="14.109375" style="7" customWidth="1"/>
    <col min="7931" max="7931" width="10" style="7" customWidth="1"/>
    <col min="7932" max="7932" width="11.6640625" style="7" customWidth="1"/>
    <col min="7933" max="7933" width="22" style="7" customWidth="1"/>
    <col min="7934" max="7934" width="6.44140625" style="7" customWidth="1"/>
    <col min="7935" max="7935" width="17.33203125" style="7" customWidth="1"/>
    <col min="7936" max="7936" width="9.5546875" style="7" customWidth="1"/>
    <col min="7937" max="7937" width="8.5546875" style="7" customWidth="1"/>
    <col min="7938" max="7939" width="9.33203125" style="7" customWidth="1"/>
    <col min="7940" max="7940" width="17.33203125" style="7" customWidth="1"/>
    <col min="7941" max="7941" width="11.44140625" style="7" customWidth="1"/>
    <col min="7942" max="8182" width="9.109375" style="7"/>
    <col min="8183" max="8183" width="4.6640625" style="7" customWidth="1"/>
    <col min="8184" max="8184" width="7.109375" style="7" customWidth="1"/>
    <col min="8185" max="8185" width="11.109375" style="7" customWidth="1"/>
    <col min="8186" max="8186" width="14.109375" style="7" customWidth="1"/>
    <col min="8187" max="8187" width="10" style="7" customWidth="1"/>
    <col min="8188" max="8188" width="11.6640625" style="7" customWidth="1"/>
    <col min="8189" max="8189" width="22" style="7" customWidth="1"/>
    <col min="8190" max="8190" width="6.44140625" style="7" customWidth="1"/>
    <col min="8191" max="8191" width="17.33203125" style="7" customWidth="1"/>
    <col min="8192" max="8192" width="9.5546875" style="7" customWidth="1"/>
    <col min="8193" max="8193" width="8.5546875" style="7" customWidth="1"/>
    <col min="8194" max="8195" width="9.33203125" style="7" customWidth="1"/>
    <col min="8196" max="8196" width="17.33203125" style="7" customWidth="1"/>
    <col min="8197" max="8197" width="11.44140625" style="7" customWidth="1"/>
    <col min="8198" max="8438" width="9.109375" style="7"/>
    <col min="8439" max="8439" width="4.6640625" style="7" customWidth="1"/>
    <col min="8440" max="8440" width="7.109375" style="7" customWidth="1"/>
    <col min="8441" max="8441" width="11.109375" style="7" customWidth="1"/>
    <col min="8442" max="8442" width="14.109375" style="7" customWidth="1"/>
    <col min="8443" max="8443" width="10" style="7" customWidth="1"/>
    <col min="8444" max="8444" width="11.6640625" style="7" customWidth="1"/>
    <col min="8445" max="8445" width="22" style="7" customWidth="1"/>
    <col min="8446" max="8446" width="6.44140625" style="7" customWidth="1"/>
    <col min="8447" max="8447" width="17.33203125" style="7" customWidth="1"/>
    <col min="8448" max="8448" width="9.5546875" style="7" customWidth="1"/>
    <col min="8449" max="8449" width="8.5546875" style="7" customWidth="1"/>
    <col min="8450" max="8451" width="9.33203125" style="7" customWidth="1"/>
    <col min="8452" max="8452" width="17.33203125" style="7" customWidth="1"/>
    <col min="8453" max="8453" width="11.44140625" style="7" customWidth="1"/>
    <col min="8454" max="8694" width="9.109375" style="7"/>
    <col min="8695" max="8695" width="4.6640625" style="7" customWidth="1"/>
    <col min="8696" max="8696" width="7.109375" style="7" customWidth="1"/>
    <col min="8697" max="8697" width="11.109375" style="7" customWidth="1"/>
    <col min="8698" max="8698" width="14.109375" style="7" customWidth="1"/>
    <col min="8699" max="8699" width="10" style="7" customWidth="1"/>
    <col min="8700" max="8700" width="11.6640625" style="7" customWidth="1"/>
    <col min="8701" max="8701" width="22" style="7" customWidth="1"/>
    <col min="8702" max="8702" width="6.44140625" style="7" customWidth="1"/>
    <col min="8703" max="8703" width="17.33203125" style="7" customWidth="1"/>
    <col min="8704" max="8704" width="9.5546875" style="7" customWidth="1"/>
    <col min="8705" max="8705" width="8.5546875" style="7" customWidth="1"/>
    <col min="8706" max="8707" width="9.33203125" style="7" customWidth="1"/>
    <col min="8708" max="8708" width="17.33203125" style="7" customWidth="1"/>
    <col min="8709" max="8709" width="11.44140625" style="7" customWidth="1"/>
    <col min="8710" max="8950" width="9.109375" style="7"/>
    <col min="8951" max="8951" width="4.6640625" style="7" customWidth="1"/>
    <col min="8952" max="8952" width="7.109375" style="7" customWidth="1"/>
    <col min="8953" max="8953" width="11.109375" style="7" customWidth="1"/>
    <col min="8954" max="8954" width="14.109375" style="7" customWidth="1"/>
    <col min="8955" max="8955" width="10" style="7" customWidth="1"/>
    <col min="8956" max="8956" width="11.6640625" style="7" customWidth="1"/>
    <col min="8957" max="8957" width="22" style="7" customWidth="1"/>
    <col min="8958" max="8958" width="6.44140625" style="7" customWidth="1"/>
    <col min="8959" max="8959" width="17.33203125" style="7" customWidth="1"/>
    <col min="8960" max="8960" width="9.5546875" style="7" customWidth="1"/>
    <col min="8961" max="8961" width="8.5546875" style="7" customWidth="1"/>
    <col min="8962" max="8963" width="9.33203125" style="7" customWidth="1"/>
    <col min="8964" max="8964" width="17.33203125" style="7" customWidth="1"/>
    <col min="8965" max="8965" width="11.44140625" style="7" customWidth="1"/>
    <col min="8966" max="9206" width="9.109375" style="7"/>
    <col min="9207" max="9207" width="4.6640625" style="7" customWidth="1"/>
    <col min="9208" max="9208" width="7.109375" style="7" customWidth="1"/>
    <col min="9209" max="9209" width="11.109375" style="7" customWidth="1"/>
    <col min="9210" max="9210" width="14.109375" style="7" customWidth="1"/>
    <col min="9211" max="9211" width="10" style="7" customWidth="1"/>
    <col min="9212" max="9212" width="11.6640625" style="7" customWidth="1"/>
    <col min="9213" max="9213" width="22" style="7" customWidth="1"/>
    <col min="9214" max="9214" width="6.44140625" style="7" customWidth="1"/>
    <col min="9215" max="9215" width="17.33203125" style="7" customWidth="1"/>
    <col min="9216" max="9216" width="9.5546875" style="7" customWidth="1"/>
    <col min="9217" max="9217" width="8.5546875" style="7" customWidth="1"/>
    <col min="9218" max="9219" width="9.33203125" style="7" customWidth="1"/>
    <col min="9220" max="9220" width="17.33203125" style="7" customWidth="1"/>
    <col min="9221" max="9221" width="11.44140625" style="7" customWidth="1"/>
    <col min="9222" max="9462" width="9.109375" style="7"/>
    <col min="9463" max="9463" width="4.6640625" style="7" customWidth="1"/>
    <col min="9464" max="9464" width="7.109375" style="7" customWidth="1"/>
    <col min="9465" max="9465" width="11.109375" style="7" customWidth="1"/>
    <col min="9466" max="9466" width="14.109375" style="7" customWidth="1"/>
    <col min="9467" max="9467" width="10" style="7" customWidth="1"/>
    <col min="9468" max="9468" width="11.6640625" style="7" customWidth="1"/>
    <col min="9469" max="9469" width="22" style="7" customWidth="1"/>
    <col min="9470" max="9470" width="6.44140625" style="7" customWidth="1"/>
    <col min="9471" max="9471" width="17.33203125" style="7" customWidth="1"/>
    <col min="9472" max="9472" width="9.5546875" style="7" customWidth="1"/>
    <col min="9473" max="9473" width="8.5546875" style="7" customWidth="1"/>
    <col min="9474" max="9475" width="9.33203125" style="7" customWidth="1"/>
    <col min="9476" max="9476" width="17.33203125" style="7" customWidth="1"/>
    <col min="9477" max="9477" width="11.44140625" style="7" customWidth="1"/>
    <col min="9478" max="9718" width="9.109375" style="7"/>
    <col min="9719" max="9719" width="4.6640625" style="7" customWidth="1"/>
    <col min="9720" max="9720" width="7.109375" style="7" customWidth="1"/>
    <col min="9721" max="9721" width="11.109375" style="7" customWidth="1"/>
    <col min="9722" max="9722" width="14.109375" style="7" customWidth="1"/>
    <col min="9723" max="9723" width="10" style="7" customWidth="1"/>
    <col min="9724" max="9724" width="11.6640625" style="7" customWidth="1"/>
    <col min="9725" max="9725" width="22" style="7" customWidth="1"/>
    <col min="9726" max="9726" width="6.44140625" style="7" customWidth="1"/>
    <col min="9727" max="9727" width="17.33203125" style="7" customWidth="1"/>
    <col min="9728" max="9728" width="9.5546875" style="7" customWidth="1"/>
    <col min="9729" max="9729" width="8.5546875" style="7" customWidth="1"/>
    <col min="9730" max="9731" width="9.33203125" style="7" customWidth="1"/>
    <col min="9732" max="9732" width="17.33203125" style="7" customWidth="1"/>
    <col min="9733" max="9733" width="11.44140625" style="7" customWidth="1"/>
    <col min="9734" max="9974" width="9.109375" style="7"/>
    <col min="9975" max="9975" width="4.6640625" style="7" customWidth="1"/>
    <col min="9976" max="9976" width="7.109375" style="7" customWidth="1"/>
    <col min="9977" max="9977" width="11.109375" style="7" customWidth="1"/>
    <col min="9978" max="9978" width="14.109375" style="7" customWidth="1"/>
    <col min="9979" max="9979" width="10" style="7" customWidth="1"/>
    <col min="9980" max="9980" width="11.6640625" style="7" customWidth="1"/>
    <col min="9981" max="9981" width="22" style="7" customWidth="1"/>
    <col min="9982" max="9982" width="6.44140625" style="7" customWidth="1"/>
    <col min="9983" max="9983" width="17.33203125" style="7" customWidth="1"/>
    <col min="9984" max="9984" width="9.5546875" style="7" customWidth="1"/>
    <col min="9985" max="9985" width="8.5546875" style="7" customWidth="1"/>
    <col min="9986" max="9987" width="9.33203125" style="7" customWidth="1"/>
    <col min="9988" max="9988" width="17.33203125" style="7" customWidth="1"/>
    <col min="9989" max="9989" width="11.44140625" style="7" customWidth="1"/>
    <col min="9990" max="10230" width="9.109375" style="7"/>
    <col min="10231" max="10231" width="4.6640625" style="7" customWidth="1"/>
    <col min="10232" max="10232" width="7.109375" style="7" customWidth="1"/>
    <col min="10233" max="10233" width="11.109375" style="7" customWidth="1"/>
    <col min="10234" max="10234" width="14.109375" style="7" customWidth="1"/>
    <col min="10235" max="10235" width="10" style="7" customWidth="1"/>
    <col min="10236" max="10236" width="11.6640625" style="7" customWidth="1"/>
    <col min="10237" max="10237" width="22" style="7" customWidth="1"/>
    <col min="10238" max="10238" width="6.44140625" style="7" customWidth="1"/>
    <col min="10239" max="10239" width="17.33203125" style="7" customWidth="1"/>
    <col min="10240" max="10240" width="9.5546875" style="7" customWidth="1"/>
    <col min="10241" max="10241" width="8.5546875" style="7" customWidth="1"/>
    <col min="10242" max="10243" width="9.33203125" style="7" customWidth="1"/>
    <col min="10244" max="10244" width="17.33203125" style="7" customWidth="1"/>
    <col min="10245" max="10245" width="11.44140625" style="7" customWidth="1"/>
    <col min="10246" max="10486" width="9.109375" style="7"/>
    <col min="10487" max="10487" width="4.6640625" style="7" customWidth="1"/>
    <col min="10488" max="10488" width="7.109375" style="7" customWidth="1"/>
    <col min="10489" max="10489" width="11.109375" style="7" customWidth="1"/>
    <col min="10490" max="10490" width="14.109375" style="7" customWidth="1"/>
    <col min="10491" max="10491" width="10" style="7" customWidth="1"/>
    <col min="10492" max="10492" width="11.6640625" style="7" customWidth="1"/>
    <col min="10493" max="10493" width="22" style="7" customWidth="1"/>
    <col min="10494" max="10494" width="6.44140625" style="7" customWidth="1"/>
    <col min="10495" max="10495" width="17.33203125" style="7" customWidth="1"/>
    <col min="10496" max="10496" width="9.5546875" style="7" customWidth="1"/>
    <col min="10497" max="10497" width="8.5546875" style="7" customWidth="1"/>
    <col min="10498" max="10499" width="9.33203125" style="7" customWidth="1"/>
    <col min="10500" max="10500" width="17.33203125" style="7" customWidth="1"/>
    <col min="10501" max="10501" width="11.44140625" style="7" customWidth="1"/>
    <col min="10502" max="10742" width="9.109375" style="7"/>
    <col min="10743" max="10743" width="4.6640625" style="7" customWidth="1"/>
    <col min="10744" max="10744" width="7.109375" style="7" customWidth="1"/>
    <col min="10745" max="10745" width="11.109375" style="7" customWidth="1"/>
    <col min="10746" max="10746" width="14.109375" style="7" customWidth="1"/>
    <col min="10747" max="10747" width="10" style="7" customWidth="1"/>
    <col min="10748" max="10748" width="11.6640625" style="7" customWidth="1"/>
    <col min="10749" max="10749" width="22" style="7" customWidth="1"/>
    <col min="10750" max="10750" width="6.44140625" style="7" customWidth="1"/>
    <col min="10751" max="10751" width="17.33203125" style="7" customWidth="1"/>
    <col min="10752" max="10752" width="9.5546875" style="7" customWidth="1"/>
    <col min="10753" max="10753" width="8.5546875" style="7" customWidth="1"/>
    <col min="10754" max="10755" width="9.33203125" style="7" customWidth="1"/>
    <col min="10756" max="10756" width="17.33203125" style="7" customWidth="1"/>
    <col min="10757" max="10757" width="11.44140625" style="7" customWidth="1"/>
    <col min="10758" max="10998" width="9.109375" style="7"/>
    <col min="10999" max="10999" width="4.6640625" style="7" customWidth="1"/>
    <col min="11000" max="11000" width="7.109375" style="7" customWidth="1"/>
    <col min="11001" max="11001" width="11.109375" style="7" customWidth="1"/>
    <col min="11002" max="11002" width="14.109375" style="7" customWidth="1"/>
    <col min="11003" max="11003" width="10" style="7" customWidth="1"/>
    <col min="11004" max="11004" width="11.6640625" style="7" customWidth="1"/>
    <col min="11005" max="11005" width="22" style="7" customWidth="1"/>
    <col min="11006" max="11006" width="6.44140625" style="7" customWidth="1"/>
    <col min="11007" max="11007" width="17.33203125" style="7" customWidth="1"/>
    <col min="11008" max="11008" width="9.5546875" style="7" customWidth="1"/>
    <col min="11009" max="11009" width="8.5546875" style="7" customWidth="1"/>
    <col min="11010" max="11011" width="9.33203125" style="7" customWidth="1"/>
    <col min="11012" max="11012" width="17.33203125" style="7" customWidth="1"/>
    <col min="11013" max="11013" width="11.44140625" style="7" customWidth="1"/>
    <col min="11014" max="11254" width="9.109375" style="7"/>
    <col min="11255" max="11255" width="4.6640625" style="7" customWidth="1"/>
    <col min="11256" max="11256" width="7.109375" style="7" customWidth="1"/>
    <col min="11257" max="11257" width="11.109375" style="7" customWidth="1"/>
    <col min="11258" max="11258" width="14.109375" style="7" customWidth="1"/>
    <col min="11259" max="11259" width="10" style="7" customWidth="1"/>
    <col min="11260" max="11260" width="11.6640625" style="7" customWidth="1"/>
    <col min="11261" max="11261" width="22" style="7" customWidth="1"/>
    <col min="11262" max="11262" width="6.44140625" style="7" customWidth="1"/>
    <col min="11263" max="11263" width="17.33203125" style="7" customWidth="1"/>
    <col min="11264" max="11264" width="9.5546875" style="7" customWidth="1"/>
    <col min="11265" max="11265" width="8.5546875" style="7" customWidth="1"/>
    <col min="11266" max="11267" width="9.33203125" style="7" customWidth="1"/>
    <col min="11268" max="11268" width="17.33203125" style="7" customWidth="1"/>
    <col min="11269" max="11269" width="11.44140625" style="7" customWidth="1"/>
    <col min="11270" max="11510" width="9.109375" style="7"/>
    <col min="11511" max="11511" width="4.6640625" style="7" customWidth="1"/>
    <col min="11512" max="11512" width="7.109375" style="7" customWidth="1"/>
    <col min="11513" max="11513" width="11.109375" style="7" customWidth="1"/>
    <col min="11514" max="11514" width="14.109375" style="7" customWidth="1"/>
    <col min="11515" max="11515" width="10" style="7" customWidth="1"/>
    <col min="11516" max="11516" width="11.6640625" style="7" customWidth="1"/>
    <col min="11517" max="11517" width="22" style="7" customWidth="1"/>
    <col min="11518" max="11518" width="6.44140625" style="7" customWidth="1"/>
    <col min="11519" max="11519" width="17.33203125" style="7" customWidth="1"/>
    <col min="11520" max="11520" width="9.5546875" style="7" customWidth="1"/>
    <col min="11521" max="11521" width="8.5546875" style="7" customWidth="1"/>
    <col min="11522" max="11523" width="9.33203125" style="7" customWidth="1"/>
    <col min="11524" max="11524" width="17.33203125" style="7" customWidth="1"/>
    <col min="11525" max="11525" width="11.44140625" style="7" customWidth="1"/>
    <col min="11526" max="11766" width="9.109375" style="7"/>
    <col min="11767" max="11767" width="4.6640625" style="7" customWidth="1"/>
    <col min="11768" max="11768" width="7.109375" style="7" customWidth="1"/>
    <col min="11769" max="11769" width="11.109375" style="7" customWidth="1"/>
    <col min="11770" max="11770" width="14.109375" style="7" customWidth="1"/>
    <col min="11771" max="11771" width="10" style="7" customWidth="1"/>
    <col min="11772" max="11772" width="11.6640625" style="7" customWidth="1"/>
    <col min="11773" max="11773" width="22" style="7" customWidth="1"/>
    <col min="11774" max="11774" width="6.44140625" style="7" customWidth="1"/>
    <col min="11775" max="11775" width="17.33203125" style="7" customWidth="1"/>
    <col min="11776" max="11776" width="9.5546875" style="7" customWidth="1"/>
    <col min="11777" max="11777" width="8.5546875" style="7" customWidth="1"/>
    <col min="11778" max="11779" width="9.33203125" style="7" customWidth="1"/>
    <col min="11780" max="11780" width="17.33203125" style="7" customWidth="1"/>
    <col min="11781" max="11781" width="11.44140625" style="7" customWidth="1"/>
    <col min="11782" max="12022" width="9.109375" style="7"/>
    <col min="12023" max="12023" width="4.6640625" style="7" customWidth="1"/>
    <col min="12024" max="12024" width="7.109375" style="7" customWidth="1"/>
    <col min="12025" max="12025" width="11.109375" style="7" customWidth="1"/>
    <col min="12026" max="12026" width="14.109375" style="7" customWidth="1"/>
    <col min="12027" max="12027" width="10" style="7" customWidth="1"/>
    <col min="12028" max="12028" width="11.6640625" style="7" customWidth="1"/>
    <col min="12029" max="12029" width="22" style="7" customWidth="1"/>
    <col min="12030" max="12030" width="6.44140625" style="7" customWidth="1"/>
    <col min="12031" max="12031" width="17.33203125" style="7" customWidth="1"/>
    <col min="12032" max="12032" width="9.5546875" style="7" customWidth="1"/>
    <col min="12033" max="12033" width="8.5546875" style="7" customWidth="1"/>
    <col min="12034" max="12035" width="9.33203125" style="7" customWidth="1"/>
    <col min="12036" max="12036" width="17.33203125" style="7" customWidth="1"/>
    <col min="12037" max="12037" width="11.44140625" style="7" customWidth="1"/>
    <col min="12038" max="12278" width="9.109375" style="7"/>
    <col min="12279" max="12279" width="4.6640625" style="7" customWidth="1"/>
    <col min="12280" max="12280" width="7.109375" style="7" customWidth="1"/>
    <col min="12281" max="12281" width="11.109375" style="7" customWidth="1"/>
    <col min="12282" max="12282" width="14.109375" style="7" customWidth="1"/>
    <col min="12283" max="12283" width="10" style="7" customWidth="1"/>
    <col min="12284" max="12284" width="11.6640625" style="7" customWidth="1"/>
    <col min="12285" max="12285" width="22" style="7" customWidth="1"/>
    <col min="12286" max="12286" width="6.44140625" style="7" customWidth="1"/>
    <col min="12287" max="12287" width="17.33203125" style="7" customWidth="1"/>
    <col min="12288" max="12288" width="9.5546875" style="7" customWidth="1"/>
    <col min="12289" max="12289" width="8.5546875" style="7" customWidth="1"/>
    <col min="12290" max="12291" width="9.33203125" style="7" customWidth="1"/>
    <col min="12292" max="12292" width="17.33203125" style="7" customWidth="1"/>
    <col min="12293" max="12293" width="11.44140625" style="7" customWidth="1"/>
    <col min="12294" max="12534" width="9.109375" style="7"/>
    <col min="12535" max="12535" width="4.6640625" style="7" customWidth="1"/>
    <col min="12536" max="12536" width="7.109375" style="7" customWidth="1"/>
    <col min="12537" max="12537" width="11.109375" style="7" customWidth="1"/>
    <col min="12538" max="12538" width="14.109375" style="7" customWidth="1"/>
    <col min="12539" max="12539" width="10" style="7" customWidth="1"/>
    <col min="12540" max="12540" width="11.6640625" style="7" customWidth="1"/>
    <col min="12541" max="12541" width="22" style="7" customWidth="1"/>
    <col min="12542" max="12542" width="6.44140625" style="7" customWidth="1"/>
    <col min="12543" max="12543" width="17.33203125" style="7" customWidth="1"/>
    <col min="12544" max="12544" width="9.5546875" style="7" customWidth="1"/>
    <col min="12545" max="12545" width="8.5546875" style="7" customWidth="1"/>
    <col min="12546" max="12547" width="9.33203125" style="7" customWidth="1"/>
    <col min="12548" max="12548" width="17.33203125" style="7" customWidth="1"/>
    <col min="12549" max="12549" width="11.44140625" style="7" customWidth="1"/>
    <col min="12550" max="12790" width="9.109375" style="7"/>
    <col min="12791" max="12791" width="4.6640625" style="7" customWidth="1"/>
    <col min="12792" max="12792" width="7.109375" style="7" customWidth="1"/>
    <col min="12793" max="12793" width="11.109375" style="7" customWidth="1"/>
    <col min="12794" max="12794" width="14.109375" style="7" customWidth="1"/>
    <col min="12795" max="12795" width="10" style="7" customWidth="1"/>
    <col min="12796" max="12796" width="11.6640625" style="7" customWidth="1"/>
    <col min="12797" max="12797" width="22" style="7" customWidth="1"/>
    <col min="12798" max="12798" width="6.44140625" style="7" customWidth="1"/>
    <col min="12799" max="12799" width="17.33203125" style="7" customWidth="1"/>
    <col min="12800" max="12800" width="9.5546875" style="7" customWidth="1"/>
    <col min="12801" max="12801" width="8.5546875" style="7" customWidth="1"/>
    <col min="12802" max="12803" width="9.33203125" style="7" customWidth="1"/>
    <col min="12804" max="12804" width="17.33203125" style="7" customWidth="1"/>
    <col min="12805" max="12805" width="11.44140625" style="7" customWidth="1"/>
    <col min="12806" max="13046" width="9.109375" style="7"/>
    <col min="13047" max="13047" width="4.6640625" style="7" customWidth="1"/>
    <col min="13048" max="13048" width="7.109375" style="7" customWidth="1"/>
    <col min="13049" max="13049" width="11.109375" style="7" customWidth="1"/>
    <col min="13050" max="13050" width="14.109375" style="7" customWidth="1"/>
    <col min="13051" max="13051" width="10" style="7" customWidth="1"/>
    <col min="13052" max="13052" width="11.6640625" style="7" customWidth="1"/>
    <col min="13053" max="13053" width="22" style="7" customWidth="1"/>
    <col min="13054" max="13054" width="6.44140625" style="7" customWidth="1"/>
    <col min="13055" max="13055" width="17.33203125" style="7" customWidth="1"/>
    <col min="13056" max="13056" width="9.5546875" style="7" customWidth="1"/>
    <col min="13057" max="13057" width="8.5546875" style="7" customWidth="1"/>
    <col min="13058" max="13059" width="9.33203125" style="7" customWidth="1"/>
    <col min="13060" max="13060" width="17.33203125" style="7" customWidth="1"/>
    <col min="13061" max="13061" width="11.44140625" style="7" customWidth="1"/>
    <col min="13062" max="13302" width="9.109375" style="7"/>
    <col min="13303" max="13303" width="4.6640625" style="7" customWidth="1"/>
    <col min="13304" max="13304" width="7.109375" style="7" customWidth="1"/>
    <col min="13305" max="13305" width="11.109375" style="7" customWidth="1"/>
    <col min="13306" max="13306" width="14.109375" style="7" customWidth="1"/>
    <col min="13307" max="13307" width="10" style="7" customWidth="1"/>
    <col min="13308" max="13308" width="11.6640625" style="7" customWidth="1"/>
    <col min="13309" max="13309" width="22" style="7" customWidth="1"/>
    <col min="13310" max="13310" width="6.44140625" style="7" customWidth="1"/>
    <col min="13311" max="13311" width="17.33203125" style="7" customWidth="1"/>
    <col min="13312" max="13312" width="9.5546875" style="7" customWidth="1"/>
    <col min="13313" max="13313" width="8.5546875" style="7" customWidth="1"/>
    <col min="13314" max="13315" width="9.33203125" style="7" customWidth="1"/>
    <col min="13316" max="13316" width="17.33203125" style="7" customWidth="1"/>
    <col min="13317" max="13317" width="11.44140625" style="7" customWidth="1"/>
    <col min="13318" max="13558" width="9.109375" style="7"/>
    <col min="13559" max="13559" width="4.6640625" style="7" customWidth="1"/>
    <col min="13560" max="13560" width="7.109375" style="7" customWidth="1"/>
    <col min="13561" max="13561" width="11.109375" style="7" customWidth="1"/>
    <col min="13562" max="13562" width="14.109375" style="7" customWidth="1"/>
    <col min="13563" max="13563" width="10" style="7" customWidth="1"/>
    <col min="13564" max="13564" width="11.6640625" style="7" customWidth="1"/>
    <col min="13565" max="13565" width="22" style="7" customWidth="1"/>
    <col min="13566" max="13566" width="6.44140625" style="7" customWidth="1"/>
    <col min="13567" max="13567" width="17.33203125" style="7" customWidth="1"/>
    <col min="13568" max="13568" width="9.5546875" style="7" customWidth="1"/>
    <col min="13569" max="13569" width="8.5546875" style="7" customWidth="1"/>
    <col min="13570" max="13571" width="9.33203125" style="7" customWidth="1"/>
    <col min="13572" max="13572" width="17.33203125" style="7" customWidth="1"/>
    <col min="13573" max="13573" width="11.44140625" style="7" customWidth="1"/>
    <col min="13574" max="13814" width="9.109375" style="7"/>
    <col min="13815" max="13815" width="4.6640625" style="7" customWidth="1"/>
    <col min="13816" max="13816" width="7.109375" style="7" customWidth="1"/>
    <col min="13817" max="13817" width="11.109375" style="7" customWidth="1"/>
    <col min="13818" max="13818" width="14.109375" style="7" customWidth="1"/>
    <col min="13819" max="13819" width="10" style="7" customWidth="1"/>
    <col min="13820" max="13820" width="11.6640625" style="7" customWidth="1"/>
    <col min="13821" max="13821" width="22" style="7" customWidth="1"/>
    <col min="13822" max="13822" width="6.44140625" style="7" customWidth="1"/>
    <col min="13823" max="13823" width="17.33203125" style="7" customWidth="1"/>
    <col min="13824" max="13824" width="9.5546875" style="7" customWidth="1"/>
    <col min="13825" max="13825" width="8.5546875" style="7" customWidth="1"/>
    <col min="13826" max="13827" width="9.33203125" style="7" customWidth="1"/>
    <col min="13828" max="13828" width="17.33203125" style="7" customWidth="1"/>
    <col min="13829" max="13829" width="11.44140625" style="7" customWidth="1"/>
    <col min="13830" max="14070" width="9.109375" style="7"/>
    <col min="14071" max="14071" width="4.6640625" style="7" customWidth="1"/>
    <col min="14072" max="14072" width="7.109375" style="7" customWidth="1"/>
    <col min="14073" max="14073" width="11.109375" style="7" customWidth="1"/>
    <col min="14074" max="14074" width="14.109375" style="7" customWidth="1"/>
    <col min="14075" max="14075" width="10" style="7" customWidth="1"/>
    <col min="14076" max="14076" width="11.6640625" style="7" customWidth="1"/>
    <col min="14077" max="14077" width="22" style="7" customWidth="1"/>
    <col min="14078" max="14078" width="6.44140625" style="7" customWidth="1"/>
    <col min="14079" max="14079" width="17.33203125" style="7" customWidth="1"/>
    <col min="14080" max="14080" width="9.5546875" style="7" customWidth="1"/>
    <col min="14081" max="14081" width="8.5546875" style="7" customWidth="1"/>
    <col min="14082" max="14083" width="9.33203125" style="7" customWidth="1"/>
    <col min="14084" max="14084" width="17.33203125" style="7" customWidth="1"/>
    <col min="14085" max="14085" width="11.44140625" style="7" customWidth="1"/>
    <col min="14086" max="14326" width="9.109375" style="7"/>
    <col min="14327" max="14327" width="4.6640625" style="7" customWidth="1"/>
    <col min="14328" max="14328" width="7.109375" style="7" customWidth="1"/>
    <col min="14329" max="14329" width="11.109375" style="7" customWidth="1"/>
    <col min="14330" max="14330" width="14.109375" style="7" customWidth="1"/>
    <col min="14331" max="14331" width="10" style="7" customWidth="1"/>
    <col min="14332" max="14332" width="11.6640625" style="7" customWidth="1"/>
    <col min="14333" max="14333" width="22" style="7" customWidth="1"/>
    <col min="14334" max="14334" width="6.44140625" style="7" customWidth="1"/>
    <col min="14335" max="14335" width="17.33203125" style="7" customWidth="1"/>
    <col min="14336" max="14336" width="9.5546875" style="7" customWidth="1"/>
    <col min="14337" max="14337" width="8.5546875" style="7" customWidth="1"/>
    <col min="14338" max="14339" width="9.33203125" style="7" customWidth="1"/>
    <col min="14340" max="14340" width="17.33203125" style="7" customWidth="1"/>
    <col min="14341" max="14341" width="11.44140625" style="7" customWidth="1"/>
    <col min="14342" max="14582" width="9.109375" style="7"/>
    <col min="14583" max="14583" width="4.6640625" style="7" customWidth="1"/>
    <col min="14584" max="14584" width="7.109375" style="7" customWidth="1"/>
    <col min="14585" max="14585" width="11.109375" style="7" customWidth="1"/>
    <col min="14586" max="14586" width="14.109375" style="7" customWidth="1"/>
    <col min="14587" max="14587" width="10" style="7" customWidth="1"/>
    <col min="14588" max="14588" width="11.6640625" style="7" customWidth="1"/>
    <col min="14589" max="14589" width="22" style="7" customWidth="1"/>
    <col min="14590" max="14590" width="6.44140625" style="7" customWidth="1"/>
    <col min="14591" max="14591" width="17.33203125" style="7" customWidth="1"/>
    <col min="14592" max="14592" width="9.5546875" style="7" customWidth="1"/>
    <col min="14593" max="14593" width="8.5546875" style="7" customWidth="1"/>
    <col min="14594" max="14595" width="9.33203125" style="7" customWidth="1"/>
    <col min="14596" max="14596" width="17.33203125" style="7" customWidth="1"/>
    <col min="14597" max="14597" width="11.44140625" style="7" customWidth="1"/>
    <col min="14598" max="14838" width="9.109375" style="7"/>
    <col min="14839" max="14839" width="4.6640625" style="7" customWidth="1"/>
    <col min="14840" max="14840" width="7.109375" style="7" customWidth="1"/>
    <col min="14841" max="14841" width="11.109375" style="7" customWidth="1"/>
    <col min="14842" max="14842" width="14.109375" style="7" customWidth="1"/>
    <col min="14843" max="14843" width="10" style="7" customWidth="1"/>
    <col min="14844" max="14844" width="11.6640625" style="7" customWidth="1"/>
    <col min="14845" max="14845" width="22" style="7" customWidth="1"/>
    <col min="14846" max="14846" width="6.44140625" style="7" customWidth="1"/>
    <col min="14847" max="14847" width="17.33203125" style="7" customWidth="1"/>
    <col min="14848" max="14848" width="9.5546875" style="7" customWidth="1"/>
    <col min="14849" max="14849" width="8.5546875" style="7" customWidth="1"/>
    <col min="14850" max="14851" width="9.33203125" style="7" customWidth="1"/>
    <col min="14852" max="14852" width="17.33203125" style="7" customWidth="1"/>
    <col min="14853" max="14853" width="11.44140625" style="7" customWidth="1"/>
    <col min="14854" max="15094" width="9.109375" style="7"/>
    <col min="15095" max="15095" width="4.6640625" style="7" customWidth="1"/>
    <col min="15096" max="15096" width="7.109375" style="7" customWidth="1"/>
    <col min="15097" max="15097" width="11.109375" style="7" customWidth="1"/>
    <col min="15098" max="15098" width="14.109375" style="7" customWidth="1"/>
    <col min="15099" max="15099" width="10" style="7" customWidth="1"/>
    <col min="15100" max="15100" width="11.6640625" style="7" customWidth="1"/>
    <col min="15101" max="15101" width="22" style="7" customWidth="1"/>
    <col min="15102" max="15102" width="6.44140625" style="7" customWidth="1"/>
    <col min="15103" max="15103" width="17.33203125" style="7" customWidth="1"/>
    <col min="15104" max="15104" width="9.5546875" style="7" customWidth="1"/>
    <col min="15105" max="15105" width="8.5546875" style="7" customWidth="1"/>
    <col min="15106" max="15107" width="9.33203125" style="7" customWidth="1"/>
    <col min="15108" max="15108" width="17.33203125" style="7" customWidth="1"/>
    <col min="15109" max="15109" width="11.44140625" style="7" customWidth="1"/>
    <col min="15110" max="15350" width="9.109375" style="7"/>
    <col min="15351" max="15351" width="4.6640625" style="7" customWidth="1"/>
    <col min="15352" max="15352" width="7.109375" style="7" customWidth="1"/>
    <col min="15353" max="15353" width="11.109375" style="7" customWidth="1"/>
    <col min="15354" max="15354" width="14.109375" style="7" customWidth="1"/>
    <col min="15355" max="15355" width="10" style="7" customWidth="1"/>
    <col min="15356" max="15356" width="11.6640625" style="7" customWidth="1"/>
    <col min="15357" max="15357" width="22" style="7" customWidth="1"/>
    <col min="15358" max="15358" width="6.44140625" style="7" customWidth="1"/>
    <col min="15359" max="15359" width="17.33203125" style="7" customWidth="1"/>
    <col min="15360" max="15360" width="9.5546875" style="7" customWidth="1"/>
    <col min="15361" max="15361" width="8.5546875" style="7" customWidth="1"/>
    <col min="15362" max="15363" width="9.33203125" style="7" customWidth="1"/>
    <col min="15364" max="15364" width="17.33203125" style="7" customWidth="1"/>
    <col min="15365" max="15365" width="11.44140625" style="7" customWidth="1"/>
    <col min="15366" max="15606" width="9.109375" style="7"/>
    <col min="15607" max="15607" width="4.6640625" style="7" customWidth="1"/>
    <col min="15608" max="15608" width="7.109375" style="7" customWidth="1"/>
    <col min="15609" max="15609" width="11.109375" style="7" customWidth="1"/>
    <col min="15610" max="15610" width="14.109375" style="7" customWidth="1"/>
    <col min="15611" max="15611" width="10" style="7" customWidth="1"/>
    <col min="15612" max="15612" width="11.6640625" style="7" customWidth="1"/>
    <col min="15613" max="15613" width="22" style="7" customWidth="1"/>
    <col min="15614" max="15614" width="6.44140625" style="7" customWidth="1"/>
    <col min="15615" max="15615" width="17.33203125" style="7" customWidth="1"/>
    <col min="15616" max="15616" width="9.5546875" style="7" customWidth="1"/>
    <col min="15617" max="15617" width="8.5546875" style="7" customWidth="1"/>
    <col min="15618" max="15619" width="9.33203125" style="7" customWidth="1"/>
    <col min="15620" max="15620" width="17.33203125" style="7" customWidth="1"/>
    <col min="15621" max="15621" width="11.44140625" style="7" customWidth="1"/>
    <col min="15622" max="15862" width="9.109375" style="7"/>
    <col min="15863" max="15863" width="4.6640625" style="7" customWidth="1"/>
    <col min="15864" max="15864" width="7.109375" style="7" customWidth="1"/>
    <col min="15865" max="15865" width="11.109375" style="7" customWidth="1"/>
    <col min="15866" max="15866" width="14.109375" style="7" customWidth="1"/>
    <col min="15867" max="15867" width="10" style="7" customWidth="1"/>
    <col min="15868" max="15868" width="11.6640625" style="7" customWidth="1"/>
    <col min="15869" max="15869" width="22" style="7" customWidth="1"/>
    <col min="15870" max="15870" width="6.44140625" style="7" customWidth="1"/>
    <col min="15871" max="15871" width="17.33203125" style="7" customWidth="1"/>
    <col min="15872" max="15872" width="9.5546875" style="7" customWidth="1"/>
    <col min="15873" max="15873" width="8.5546875" style="7" customWidth="1"/>
    <col min="15874" max="15875" width="9.33203125" style="7" customWidth="1"/>
    <col min="15876" max="15876" width="17.33203125" style="7" customWidth="1"/>
    <col min="15877" max="15877" width="11.44140625" style="7" customWidth="1"/>
    <col min="15878" max="16118" width="9.109375" style="7"/>
    <col min="16119" max="16119" width="4.6640625" style="7" customWidth="1"/>
    <col min="16120" max="16120" width="7.109375" style="7" customWidth="1"/>
    <col min="16121" max="16121" width="11.109375" style="7" customWidth="1"/>
    <col min="16122" max="16122" width="14.109375" style="7" customWidth="1"/>
    <col min="16123" max="16123" width="10" style="7" customWidth="1"/>
    <col min="16124" max="16124" width="11.6640625" style="7" customWidth="1"/>
    <col min="16125" max="16125" width="22" style="7" customWidth="1"/>
    <col min="16126" max="16126" width="6.44140625" style="7" customWidth="1"/>
    <col min="16127" max="16127" width="17.33203125" style="7" customWidth="1"/>
    <col min="16128" max="16128" width="9.5546875" style="7" customWidth="1"/>
    <col min="16129" max="16129" width="8.5546875" style="7" customWidth="1"/>
    <col min="16130" max="16131" width="9.33203125" style="7" customWidth="1"/>
    <col min="16132" max="16132" width="17.33203125" style="7" customWidth="1"/>
    <col min="16133" max="16133" width="11.44140625" style="7" customWidth="1"/>
    <col min="16134" max="16384" width="9.109375" style="7"/>
  </cols>
  <sheetData>
    <row r="1" spans="1:12" ht="16.5" customHeight="1" x14ac:dyDescent="0.3">
      <c r="B1" s="2" t="s">
        <v>239</v>
      </c>
      <c r="F1" s="13" t="s">
        <v>11</v>
      </c>
      <c r="I1" s="31">
        <v>43589</v>
      </c>
      <c r="J1" s="31"/>
      <c r="L1" s="23"/>
    </row>
    <row r="3" spans="1:12" s="20" customFormat="1" ht="24" x14ac:dyDescent="0.25">
      <c r="A3" s="25" t="s">
        <v>0</v>
      </c>
      <c r="B3" s="25" t="s">
        <v>1</v>
      </c>
      <c r="C3" s="26" t="s">
        <v>6</v>
      </c>
      <c r="D3" s="27" t="s">
        <v>7</v>
      </c>
      <c r="E3" s="25" t="s">
        <v>2</v>
      </c>
      <c r="F3" s="25" t="s">
        <v>3</v>
      </c>
      <c r="G3" s="25" t="s">
        <v>4</v>
      </c>
      <c r="H3" s="25" t="s">
        <v>5</v>
      </c>
      <c r="I3" s="28" t="s">
        <v>13</v>
      </c>
      <c r="J3" s="27" t="s">
        <v>14</v>
      </c>
      <c r="K3" s="29" t="s">
        <v>16</v>
      </c>
      <c r="L3" s="29" t="s">
        <v>15</v>
      </c>
    </row>
    <row r="4" spans="1:12" s="5" customFormat="1" x14ac:dyDescent="0.25">
      <c r="A4" s="9">
        <v>1</v>
      </c>
      <c r="B4" s="24">
        <v>5002</v>
      </c>
      <c r="C4" s="10" t="s">
        <v>240</v>
      </c>
      <c r="D4" s="15">
        <v>32</v>
      </c>
      <c r="E4" s="10" t="s">
        <v>241</v>
      </c>
      <c r="F4" s="10" t="s">
        <v>242</v>
      </c>
      <c r="G4" s="11" t="s">
        <v>9</v>
      </c>
      <c r="H4" s="12" t="s">
        <v>243</v>
      </c>
      <c r="I4" s="14" t="s">
        <v>17</v>
      </c>
      <c r="J4" s="18" t="s">
        <v>244</v>
      </c>
      <c r="K4" s="21">
        <v>1</v>
      </c>
      <c r="L4" s="21">
        <v>1</v>
      </c>
    </row>
    <row r="5" spans="1:12" x14ac:dyDescent="0.25">
      <c r="A5" s="9">
        <v>2</v>
      </c>
      <c r="B5" s="24">
        <v>5253</v>
      </c>
      <c r="C5" s="10" t="s">
        <v>245</v>
      </c>
      <c r="D5" s="15">
        <v>23</v>
      </c>
      <c r="E5" s="10" t="s">
        <v>246</v>
      </c>
      <c r="F5" s="10">
        <v>0</v>
      </c>
      <c r="G5" s="11" t="s">
        <v>9</v>
      </c>
      <c r="H5" s="12" t="s">
        <v>243</v>
      </c>
      <c r="I5" s="14" t="s">
        <v>18</v>
      </c>
      <c r="J5" s="18" t="s">
        <v>247</v>
      </c>
      <c r="K5" s="21">
        <v>2</v>
      </c>
      <c r="L5" s="21">
        <v>2</v>
      </c>
    </row>
    <row r="6" spans="1:12" x14ac:dyDescent="0.25">
      <c r="A6" s="9">
        <v>3</v>
      </c>
      <c r="B6" s="24">
        <v>5037</v>
      </c>
      <c r="C6" s="10" t="s">
        <v>248</v>
      </c>
      <c r="D6" s="15">
        <v>26</v>
      </c>
      <c r="E6" s="10" t="s">
        <v>249</v>
      </c>
      <c r="F6" s="10" t="s">
        <v>250</v>
      </c>
      <c r="G6" s="11" t="s">
        <v>9</v>
      </c>
      <c r="H6" s="12" t="s">
        <v>243</v>
      </c>
      <c r="I6" s="14" t="s">
        <v>19</v>
      </c>
      <c r="J6" s="18" t="s">
        <v>251</v>
      </c>
      <c r="K6" s="21">
        <v>3</v>
      </c>
      <c r="L6" s="21">
        <v>3</v>
      </c>
    </row>
    <row r="7" spans="1:12" x14ac:dyDescent="0.25">
      <c r="A7" s="9">
        <v>4</v>
      </c>
      <c r="B7" s="24">
        <v>5246</v>
      </c>
      <c r="C7" s="10" t="s">
        <v>252</v>
      </c>
      <c r="D7" s="15">
        <v>35</v>
      </c>
      <c r="E7" s="10" t="s">
        <v>241</v>
      </c>
      <c r="F7" s="10" t="s">
        <v>253</v>
      </c>
      <c r="G7" s="11" t="s">
        <v>9</v>
      </c>
      <c r="H7" s="12" t="s">
        <v>243</v>
      </c>
      <c r="I7" s="14" t="s">
        <v>20</v>
      </c>
      <c r="J7" s="18" t="s">
        <v>254</v>
      </c>
      <c r="K7" s="21">
        <v>4</v>
      </c>
      <c r="L7" s="21">
        <v>4</v>
      </c>
    </row>
    <row r="8" spans="1:12" x14ac:dyDescent="0.25">
      <c r="A8" s="9">
        <v>5</v>
      </c>
      <c r="B8" s="24">
        <v>5029</v>
      </c>
      <c r="C8" s="10" t="s">
        <v>255</v>
      </c>
      <c r="D8" s="15">
        <v>25</v>
      </c>
      <c r="E8" s="10" t="s">
        <v>241</v>
      </c>
      <c r="F8" s="10" t="s">
        <v>256</v>
      </c>
      <c r="G8" s="11" t="s">
        <v>9</v>
      </c>
      <c r="H8" s="12" t="s">
        <v>243</v>
      </c>
      <c r="I8" s="14" t="s">
        <v>21</v>
      </c>
      <c r="J8" s="18" t="s">
        <v>257</v>
      </c>
      <c r="K8" s="21">
        <v>5</v>
      </c>
      <c r="L8" s="21">
        <v>5</v>
      </c>
    </row>
    <row r="9" spans="1:12" x14ac:dyDescent="0.25">
      <c r="A9" s="9">
        <v>6</v>
      </c>
      <c r="B9" s="24">
        <v>5221</v>
      </c>
      <c r="C9" s="10" t="s">
        <v>258</v>
      </c>
      <c r="D9" s="15">
        <v>26</v>
      </c>
      <c r="E9" s="10" t="s">
        <v>241</v>
      </c>
      <c r="F9" s="10" t="s">
        <v>259</v>
      </c>
      <c r="G9" s="11" t="s">
        <v>9</v>
      </c>
      <c r="H9" s="12" t="s">
        <v>243</v>
      </c>
      <c r="I9" s="14" t="s">
        <v>22</v>
      </c>
      <c r="J9" s="18" t="s">
        <v>260</v>
      </c>
      <c r="K9" s="21">
        <v>6</v>
      </c>
      <c r="L9" s="21">
        <v>6</v>
      </c>
    </row>
    <row r="10" spans="1:12" x14ac:dyDescent="0.25">
      <c r="A10" s="9">
        <v>7</v>
      </c>
      <c r="B10" s="24">
        <v>5013</v>
      </c>
      <c r="C10" s="10" t="s">
        <v>261</v>
      </c>
      <c r="D10" s="15">
        <v>36</v>
      </c>
      <c r="E10" s="10" t="s">
        <v>262</v>
      </c>
      <c r="F10" s="10" t="s">
        <v>263</v>
      </c>
      <c r="G10" s="11" t="s">
        <v>9</v>
      </c>
      <c r="H10" s="12" t="s">
        <v>243</v>
      </c>
      <c r="I10" s="14" t="s">
        <v>23</v>
      </c>
      <c r="J10" s="18" t="s">
        <v>264</v>
      </c>
      <c r="K10" s="21">
        <v>7</v>
      </c>
      <c r="L10" s="21">
        <v>7</v>
      </c>
    </row>
    <row r="11" spans="1:12" x14ac:dyDescent="0.25">
      <c r="A11" s="9">
        <v>8</v>
      </c>
      <c r="B11" s="24">
        <v>5063</v>
      </c>
      <c r="C11" s="10" t="s">
        <v>265</v>
      </c>
      <c r="D11" s="15">
        <v>16</v>
      </c>
      <c r="E11" s="10" t="s">
        <v>266</v>
      </c>
      <c r="F11" s="10">
        <v>0</v>
      </c>
      <c r="G11" s="11" t="s">
        <v>9</v>
      </c>
      <c r="H11" s="12" t="s">
        <v>243</v>
      </c>
      <c r="I11" s="14" t="s">
        <v>24</v>
      </c>
      <c r="J11" s="18" t="s">
        <v>267</v>
      </c>
      <c r="K11" s="21">
        <v>8</v>
      </c>
      <c r="L11" s="21">
        <v>8</v>
      </c>
    </row>
    <row r="12" spans="1:12" x14ac:dyDescent="0.25">
      <c r="A12" s="9">
        <v>9</v>
      </c>
      <c r="B12" s="24">
        <v>5223</v>
      </c>
      <c r="C12" s="10" t="s">
        <v>268</v>
      </c>
      <c r="D12" s="15">
        <v>27</v>
      </c>
      <c r="E12" s="10" t="s">
        <v>241</v>
      </c>
      <c r="F12" s="10">
        <v>0</v>
      </c>
      <c r="G12" s="11" t="s">
        <v>9</v>
      </c>
      <c r="H12" s="12" t="s">
        <v>243</v>
      </c>
      <c r="I12" s="14" t="s">
        <v>25</v>
      </c>
      <c r="J12" s="18" t="s">
        <v>269</v>
      </c>
      <c r="K12" s="21">
        <v>9</v>
      </c>
      <c r="L12" s="21">
        <v>9</v>
      </c>
    </row>
    <row r="13" spans="1:12" x14ac:dyDescent="0.25">
      <c r="A13" s="9">
        <v>10</v>
      </c>
      <c r="B13" s="24">
        <v>5064</v>
      </c>
      <c r="C13" s="10" t="s">
        <v>270</v>
      </c>
      <c r="D13" s="15">
        <v>33</v>
      </c>
      <c r="E13" s="10" t="s">
        <v>271</v>
      </c>
      <c r="F13" s="10" t="s">
        <v>272</v>
      </c>
      <c r="G13" s="11" t="s">
        <v>9</v>
      </c>
      <c r="H13" s="12" t="s">
        <v>243</v>
      </c>
      <c r="I13" s="14" t="s">
        <v>26</v>
      </c>
      <c r="J13" s="18" t="s">
        <v>273</v>
      </c>
      <c r="K13" s="21">
        <v>10</v>
      </c>
      <c r="L13" s="21">
        <v>10</v>
      </c>
    </row>
    <row r="14" spans="1:12" x14ac:dyDescent="0.25">
      <c r="A14" s="9">
        <v>11</v>
      </c>
      <c r="B14" s="24">
        <v>5231</v>
      </c>
      <c r="C14" s="10" t="s">
        <v>274</v>
      </c>
      <c r="D14" s="15">
        <v>28</v>
      </c>
      <c r="E14" s="10" t="s">
        <v>275</v>
      </c>
      <c r="F14" s="10" t="s">
        <v>276</v>
      </c>
      <c r="G14" s="11" t="s">
        <v>8</v>
      </c>
      <c r="H14" s="12" t="s">
        <v>243</v>
      </c>
      <c r="I14" s="14" t="s">
        <v>27</v>
      </c>
      <c r="J14" s="18" t="s">
        <v>277</v>
      </c>
      <c r="K14" s="21">
        <v>1</v>
      </c>
      <c r="L14" s="21">
        <v>1</v>
      </c>
    </row>
    <row r="15" spans="1:12" x14ac:dyDescent="0.25">
      <c r="A15" s="9">
        <v>12</v>
      </c>
      <c r="B15" s="24">
        <v>5123</v>
      </c>
      <c r="C15" s="10" t="s">
        <v>278</v>
      </c>
      <c r="D15" s="15">
        <v>20</v>
      </c>
      <c r="E15" s="10" t="s">
        <v>241</v>
      </c>
      <c r="F15" s="10">
        <v>0</v>
      </c>
      <c r="G15" s="11" t="s">
        <v>9</v>
      </c>
      <c r="H15" s="12" t="s">
        <v>243</v>
      </c>
      <c r="I15" s="14" t="s">
        <v>28</v>
      </c>
      <c r="J15" s="18" t="s">
        <v>279</v>
      </c>
      <c r="K15" s="21">
        <v>11</v>
      </c>
      <c r="L15" s="21">
        <v>11</v>
      </c>
    </row>
    <row r="16" spans="1:12" x14ac:dyDescent="0.25">
      <c r="A16" s="9">
        <v>13</v>
      </c>
      <c r="B16" s="24">
        <v>5117</v>
      </c>
      <c r="C16" s="10" t="s">
        <v>280</v>
      </c>
      <c r="D16" s="15">
        <v>14</v>
      </c>
      <c r="E16" s="10" t="s">
        <v>281</v>
      </c>
      <c r="F16" s="10" t="s">
        <v>282</v>
      </c>
      <c r="G16" s="11" t="s">
        <v>9</v>
      </c>
      <c r="H16" s="12" t="s">
        <v>243</v>
      </c>
      <c r="I16" s="14" t="s">
        <v>29</v>
      </c>
      <c r="J16" s="18" t="s">
        <v>283</v>
      </c>
      <c r="K16" s="21">
        <v>12</v>
      </c>
      <c r="L16" s="21">
        <v>12</v>
      </c>
    </row>
    <row r="17" spans="1:12" x14ac:dyDescent="0.25">
      <c r="A17" s="9">
        <v>14</v>
      </c>
      <c r="B17" s="24">
        <v>5206</v>
      </c>
      <c r="C17" s="10" t="s">
        <v>284</v>
      </c>
      <c r="D17" s="15">
        <v>37</v>
      </c>
      <c r="E17" s="10" t="s">
        <v>285</v>
      </c>
      <c r="F17" s="10" t="s">
        <v>286</v>
      </c>
      <c r="G17" s="11" t="s">
        <v>9</v>
      </c>
      <c r="H17" s="12" t="s">
        <v>243</v>
      </c>
      <c r="I17" s="14" t="s">
        <v>30</v>
      </c>
      <c r="J17" s="18" t="s">
        <v>287</v>
      </c>
      <c r="K17" s="21">
        <v>13</v>
      </c>
      <c r="L17" s="21">
        <v>13</v>
      </c>
    </row>
    <row r="18" spans="1:12" x14ac:dyDescent="0.25">
      <c r="A18" s="9">
        <v>15</v>
      </c>
      <c r="B18" s="24">
        <v>5232</v>
      </c>
      <c r="C18" s="10" t="s">
        <v>288</v>
      </c>
      <c r="D18" s="15">
        <v>17</v>
      </c>
      <c r="E18" s="10" t="s">
        <v>241</v>
      </c>
      <c r="F18" s="10" t="s">
        <v>289</v>
      </c>
      <c r="G18" s="11" t="s">
        <v>9</v>
      </c>
      <c r="H18" s="12" t="s">
        <v>243</v>
      </c>
      <c r="I18" s="14" t="s">
        <v>31</v>
      </c>
      <c r="J18" s="18" t="s">
        <v>287</v>
      </c>
      <c r="K18" s="21">
        <v>14</v>
      </c>
      <c r="L18" s="21">
        <v>14</v>
      </c>
    </row>
    <row r="19" spans="1:12" x14ac:dyDescent="0.25">
      <c r="A19" s="9">
        <v>16</v>
      </c>
      <c r="B19" s="24">
        <v>5215</v>
      </c>
      <c r="C19" s="10" t="s">
        <v>290</v>
      </c>
      <c r="D19" s="15">
        <v>54</v>
      </c>
      <c r="E19" s="10" t="s">
        <v>291</v>
      </c>
      <c r="F19" s="10">
        <v>0</v>
      </c>
      <c r="G19" s="11" t="s">
        <v>9</v>
      </c>
      <c r="H19" s="12" t="s">
        <v>243</v>
      </c>
      <c r="I19" s="14" t="s">
        <v>32</v>
      </c>
      <c r="J19" s="18" t="s">
        <v>287</v>
      </c>
      <c r="K19" s="21">
        <v>15</v>
      </c>
      <c r="L19" s="21">
        <v>15</v>
      </c>
    </row>
    <row r="20" spans="1:12" x14ac:dyDescent="0.25">
      <c r="A20" s="9">
        <v>17</v>
      </c>
      <c r="B20" s="24">
        <v>5191</v>
      </c>
      <c r="C20" s="10" t="s">
        <v>292</v>
      </c>
      <c r="D20" s="15">
        <v>18</v>
      </c>
      <c r="E20" s="10" t="s">
        <v>293</v>
      </c>
      <c r="F20" s="10" t="s">
        <v>294</v>
      </c>
      <c r="G20" s="11" t="s">
        <v>9</v>
      </c>
      <c r="H20" s="12" t="s">
        <v>243</v>
      </c>
      <c r="I20" s="14" t="s">
        <v>33</v>
      </c>
      <c r="J20" s="18" t="s">
        <v>295</v>
      </c>
      <c r="K20" s="21">
        <v>16</v>
      </c>
      <c r="L20" s="21">
        <v>16</v>
      </c>
    </row>
    <row r="21" spans="1:12" x14ac:dyDescent="0.25">
      <c r="A21" s="9">
        <v>18</v>
      </c>
      <c r="B21" s="24">
        <v>5010</v>
      </c>
      <c r="C21" s="10" t="s">
        <v>296</v>
      </c>
      <c r="D21" s="15">
        <v>27</v>
      </c>
      <c r="E21" s="10" t="s">
        <v>241</v>
      </c>
      <c r="F21" s="10" t="s">
        <v>297</v>
      </c>
      <c r="G21" s="11" t="s">
        <v>9</v>
      </c>
      <c r="H21" s="12" t="s">
        <v>243</v>
      </c>
      <c r="I21" s="14" t="s">
        <v>34</v>
      </c>
      <c r="J21" s="18" t="s">
        <v>298</v>
      </c>
      <c r="K21" s="21">
        <v>17</v>
      </c>
      <c r="L21" s="21">
        <v>17</v>
      </c>
    </row>
    <row r="22" spans="1:12" x14ac:dyDescent="0.25">
      <c r="A22" s="9">
        <v>19</v>
      </c>
      <c r="B22" s="24">
        <v>5071</v>
      </c>
      <c r="C22" s="10" t="s">
        <v>299</v>
      </c>
      <c r="D22" s="15">
        <v>32</v>
      </c>
      <c r="E22" s="10" t="s">
        <v>275</v>
      </c>
      <c r="F22" s="10">
        <v>0</v>
      </c>
      <c r="G22" s="11" t="s">
        <v>9</v>
      </c>
      <c r="H22" s="12" t="s">
        <v>243</v>
      </c>
      <c r="I22" s="14" t="s">
        <v>35</v>
      </c>
      <c r="J22" s="18" t="s">
        <v>300</v>
      </c>
      <c r="K22" s="21">
        <v>18</v>
      </c>
      <c r="L22" s="21">
        <v>18</v>
      </c>
    </row>
    <row r="23" spans="1:12" x14ac:dyDescent="0.25">
      <c r="A23" s="9">
        <v>20</v>
      </c>
      <c r="B23" s="24">
        <v>5065</v>
      </c>
      <c r="C23" s="10" t="s">
        <v>301</v>
      </c>
      <c r="D23" s="15">
        <v>15</v>
      </c>
      <c r="E23" s="10" t="s">
        <v>241</v>
      </c>
      <c r="F23" s="10">
        <v>0</v>
      </c>
      <c r="G23" s="11" t="s">
        <v>8</v>
      </c>
      <c r="H23" s="12" t="s">
        <v>243</v>
      </c>
      <c r="I23" s="14" t="s">
        <v>36</v>
      </c>
      <c r="J23" s="18" t="s">
        <v>302</v>
      </c>
      <c r="K23" s="21">
        <v>2</v>
      </c>
      <c r="L23" s="21">
        <v>2</v>
      </c>
    </row>
    <row r="24" spans="1:12" x14ac:dyDescent="0.25">
      <c r="A24" s="9">
        <v>21</v>
      </c>
      <c r="B24" s="24">
        <v>5240</v>
      </c>
      <c r="C24" s="10" t="s">
        <v>303</v>
      </c>
      <c r="D24" s="15">
        <v>33</v>
      </c>
      <c r="E24" s="10" t="s">
        <v>304</v>
      </c>
      <c r="F24" s="10" t="s">
        <v>305</v>
      </c>
      <c r="G24" s="11" t="s">
        <v>9</v>
      </c>
      <c r="H24" s="12" t="s">
        <v>243</v>
      </c>
      <c r="I24" s="14" t="s">
        <v>37</v>
      </c>
      <c r="J24" s="18" t="s">
        <v>306</v>
      </c>
      <c r="K24" s="21">
        <v>19</v>
      </c>
      <c r="L24" s="21">
        <v>19</v>
      </c>
    </row>
    <row r="25" spans="1:12" x14ac:dyDescent="0.25">
      <c r="A25" s="9">
        <v>22</v>
      </c>
      <c r="B25" s="24">
        <v>5254</v>
      </c>
      <c r="C25" s="10" t="s">
        <v>307</v>
      </c>
      <c r="D25" s="15">
        <v>23</v>
      </c>
      <c r="E25" s="10" t="s">
        <v>246</v>
      </c>
      <c r="F25" s="10">
        <v>0</v>
      </c>
      <c r="G25" s="11" t="s">
        <v>8</v>
      </c>
      <c r="H25" s="12" t="s">
        <v>243</v>
      </c>
      <c r="I25" s="14" t="s">
        <v>38</v>
      </c>
      <c r="J25" s="18" t="s">
        <v>306</v>
      </c>
      <c r="K25" s="21">
        <v>3</v>
      </c>
      <c r="L25" s="21">
        <v>3</v>
      </c>
    </row>
    <row r="26" spans="1:12" x14ac:dyDescent="0.25">
      <c r="A26" s="9">
        <v>23</v>
      </c>
      <c r="B26" s="24">
        <v>5265</v>
      </c>
      <c r="C26" s="10" t="s">
        <v>308</v>
      </c>
      <c r="D26" s="15">
        <v>34</v>
      </c>
      <c r="E26" s="10" t="s">
        <v>241</v>
      </c>
      <c r="F26" s="10" t="s">
        <v>309</v>
      </c>
      <c r="G26" s="11" t="s">
        <v>9</v>
      </c>
      <c r="H26" s="12" t="s">
        <v>243</v>
      </c>
      <c r="I26" s="14" t="s">
        <v>39</v>
      </c>
      <c r="J26" s="18" t="s">
        <v>310</v>
      </c>
      <c r="K26" s="21">
        <v>20</v>
      </c>
      <c r="L26" s="21">
        <v>20</v>
      </c>
    </row>
    <row r="27" spans="1:12" x14ac:dyDescent="0.25">
      <c r="A27" s="9">
        <v>24</v>
      </c>
      <c r="B27" s="24">
        <v>5135</v>
      </c>
      <c r="C27" s="10" t="s">
        <v>311</v>
      </c>
      <c r="D27" s="15">
        <v>32</v>
      </c>
      <c r="E27" s="10" t="s">
        <v>241</v>
      </c>
      <c r="F27" s="10">
        <v>0</v>
      </c>
      <c r="G27" s="11" t="s">
        <v>9</v>
      </c>
      <c r="H27" s="12" t="s">
        <v>243</v>
      </c>
      <c r="I27" s="14" t="s">
        <v>40</v>
      </c>
      <c r="J27" s="18" t="s">
        <v>312</v>
      </c>
      <c r="K27" s="21">
        <v>21</v>
      </c>
      <c r="L27" s="21">
        <v>21</v>
      </c>
    </row>
    <row r="28" spans="1:12" x14ac:dyDescent="0.25">
      <c r="A28" s="9">
        <v>25</v>
      </c>
      <c r="B28" s="24">
        <v>5082</v>
      </c>
      <c r="C28" s="10" t="s">
        <v>313</v>
      </c>
      <c r="D28" s="15">
        <v>29</v>
      </c>
      <c r="E28" s="10" t="s">
        <v>314</v>
      </c>
      <c r="F28" s="10" t="s">
        <v>315</v>
      </c>
      <c r="G28" s="11" t="s">
        <v>8</v>
      </c>
      <c r="H28" s="12" t="s">
        <v>243</v>
      </c>
      <c r="I28" s="14" t="s">
        <v>41</v>
      </c>
      <c r="J28" s="18" t="s">
        <v>316</v>
      </c>
      <c r="K28" s="21">
        <v>4</v>
      </c>
      <c r="L28" s="21">
        <v>4</v>
      </c>
    </row>
    <row r="29" spans="1:12" x14ac:dyDescent="0.25">
      <c r="A29" s="9">
        <v>26</v>
      </c>
      <c r="B29" s="24">
        <v>5160</v>
      </c>
      <c r="C29" s="10" t="s">
        <v>317</v>
      </c>
      <c r="D29" s="15">
        <v>25</v>
      </c>
      <c r="E29" s="10" t="s">
        <v>285</v>
      </c>
      <c r="F29" s="10">
        <v>0</v>
      </c>
      <c r="G29" s="11" t="s">
        <v>9</v>
      </c>
      <c r="H29" s="12" t="s">
        <v>243</v>
      </c>
      <c r="I29" s="14" t="s">
        <v>42</v>
      </c>
      <c r="J29" s="18" t="s">
        <v>318</v>
      </c>
      <c r="K29" s="21">
        <v>22</v>
      </c>
      <c r="L29" s="21">
        <v>22</v>
      </c>
    </row>
    <row r="30" spans="1:12" x14ac:dyDescent="0.25">
      <c r="A30" s="9">
        <v>27</v>
      </c>
      <c r="B30" s="24">
        <v>5083</v>
      </c>
      <c r="C30" s="10" t="s">
        <v>319</v>
      </c>
      <c r="D30" s="15">
        <v>27</v>
      </c>
      <c r="E30" s="10" t="s">
        <v>241</v>
      </c>
      <c r="F30" s="10">
        <v>0</v>
      </c>
      <c r="G30" s="11" t="s">
        <v>9</v>
      </c>
      <c r="H30" s="12" t="s">
        <v>243</v>
      </c>
      <c r="I30" s="14" t="s">
        <v>43</v>
      </c>
      <c r="J30" s="18" t="s">
        <v>318</v>
      </c>
      <c r="K30" s="21">
        <v>23</v>
      </c>
      <c r="L30" s="21">
        <v>23</v>
      </c>
    </row>
    <row r="31" spans="1:12" x14ac:dyDescent="0.25">
      <c r="A31" s="9">
        <v>28</v>
      </c>
      <c r="B31" s="24">
        <v>5187</v>
      </c>
      <c r="C31" s="10" t="s">
        <v>320</v>
      </c>
      <c r="D31" s="15">
        <v>29</v>
      </c>
      <c r="E31" s="10" t="s">
        <v>314</v>
      </c>
      <c r="F31" s="10" t="s">
        <v>321</v>
      </c>
      <c r="G31" s="11" t="s">
        <v>9</v>
      </c>
      <c r="H31" s="12" t="s">
        <v>243</v>
      </c>
      <c r="I31" s="14" t="s">
        <v>44</v>
      </c>
      <c r="J31" s="18" t="s">
        <v>322</v>
      </c>
      <c r="K31" s="21">
        <v>24</v>
      </c>
      <c r="L31" s="21">
        <v>24</v>
      </c>
    </row>
    <row r="32" spans="1:12" x14ac:dyDescent="0.25">
      <c r="A32" s="9">
        <v>29</v>
      </c>
      <c r="B32" s="24">
        <v>5095</v>
      </c>
      <c r="C32" s="10" t="s">
        <v>323</v>
      </c>
      <c r="D32" s="15">
        <v>41</v>
      </c>
      <c r="E32" s="10" t="s">
        <v>314</v>
      </c>
      <c r="F32" s="10" t="s">
        <v>324</v>
      </c>
      <c r="G32" s="11" t="s">
        <v>9</v>
      </c>
      <c r="H32" s="12" t="s">
        <v>243</v>
      </c>
      <c r="I32" s="14" t="s">
        <v>45</v>
      </c>
      <c r="J32" s="18" t="s">
        <v>325</v>
      </c>
      <c r="K32" s="21">
        <v>25</v>
      </c>
      <c r="L32" s="21">
        <v>25</v>
      </c>
    </row>
    <row r="33" spans="1:12" x14ac:dyDescent="0.25">
      <c r="A33" s="9">
        <v>30</v>
      </c>
      <c r="B33" s="24">
        <v>5143</v>
      </c>
      <c r="C33" s="10" t="s">
        <v>326</v>
      </c>
      <c r="D33" s="15">
        <v>24</v>
      </c>
      <c r="E33" s="10" t="s">
        <v>271</v>
      </c>
      <c r="F33" s="10" t="s">
        <v>327</v>
      </c>
      <c r="G33" s="11" t="s">
        <v>9</v>
      </c>
      <c r="H33" s="12" t="s">
        <v>243</v>
      </c>
      <c r="I33" s="14" t="s">
        <v>46</v>
      </c>
      <c r="J33" s="18" t="s">
        <v>328</v>
      </c>
      <c r="K33" s="21">
        <v>26</v>
      </c>
      <c r="L33" s="21">
        <v>26</v>
      </c>
    </row>
    <row r="34" spans="1:12" x14ac:dyDescent="0.25">
      <c r="A34" s="9">
        <v>31</v>
      </c>
      <c r="B34" s="24">
        <v>5004</v>
      </c>
      <c r="C34" s="10" t="s">
        <v>329</v>
      </c>
      <c r="D34" s="15">
        <v>33</v>
      </c>
      <c r="E34" s="10" t="s">
        <v>330</v>
      </c>
      <c r="F34" s="10" t="s">
        <v>331</v>
      </c>
      <c r="G34" s="11" t="s">
        <v>9</v>
      </c>
      <c r="H34" s="12" t="s">
        <v>243</v>
      </c>
      <c r="I34" s="14" t="s">
        <v>47</v>
      </c>
      <c r="J34" s="18" t="s">
        <v>332</v>
      </c>
      <c r="K34" s="21">
        <v>27</v>
      </c>
      <c r="L34" s="21">
        <v>27</v>
      </c>
    </row>
    <row r="35" spans="1:12" x14ac:dyDescent="0.25">
      <c r="A35" s="9">
        <v>32</v>
      </c>
      <c r="B35" s="24">
        <v>5024</v>
      </c>
      <c r="C35" s="10" t="s">
        <v>333</v>
      </c>
      <c r="D35" s="15">
        <v>28</v>
      </c>
      <c r="E35" s="10" t="s">
        <v>285</v>
      </c>
      <c r="F35" s="10" t="s">
        <v>334</v>
      </c>
      <c r="G35" s="11" t="s">
        <v>8</v>
      </c>
      <c r="H35" s="12" t="s">
        <v>243</v>
      </c>
      <c r="I35" s="14" t="s">
        <v>48</v>
      </c>
      <c r="J35" s="18" t="s">
        <v>332</v>
      </c>
      <c r="K35" s="21">
        <v>5</v>
      </c>
      <c r="L35" s="21">
        <v>5</v>
      </c>
    </row>
    <row r="36" spans="1:12" x14ac:dyDescent="0.25">
      <c r="A36" s="9">
        <v>33</v>
      </c>
      <c r="B36" s="24">
        <v>5153</v>
      </c>
      <c r="C36" s="10" t="s">
        <v>335</v>
      </c>
      <c r="D36" s="15">
        <v>46</v>
      </c>
      <c r="E36" s="10" t="s">
        <v>314</v>
      </c>
      <c r="F36" s="10" t="s">
        <v>336</v>
      </c>
      <c r="G36" s="11" t="s">
        <v>9</v>
      </c>
      <c r="H36" s="12" t="s">
        <v>243</v>
      </c>
      <c r="I36" s="14" t="s">
        <v>49</v>
      </c>
      <c r="J36" s="18" t="s">
        <v>337</v>
      </c>
      <c r="K36" s="21">
        <v>28</v>
      </c>
      <c r="L36" s="21">
        <v>28</v>
      </c>
    </row>
    <row r="37" spans="1:12" x14ac:dyDescent="0.25">
      <c r="A37" s="9">
        <v>34</v>
      </c>
      <c r="B37" s="24">
        <v>5094</v>
      </c>
      <c r="C37" s="10" t="s">
        <v>338</v>
      </c>
      <c r="D37" s="15">
        <v>30</v>
      </c>
      <c r="E37" s="10" t="s">
        <v>339</v>
      </c>
      <c r="F37" s="10">
        <v>0</v>
      </c>
      <c r="G37" s="11" t="s">
        <v>9</v>
      </c>
      <c r="H37" s="12" t="s">
        <v>243</v>
      </c>
      <c r="I37" s="14" t="s">
        <v>50</v>
      </c>
      <c r="J37" s="18" t="s">
        <v>337</v>
      </c>
      <c r="K37" s="21">
        <v>29</v>
      </c>
      <c r="L37" s="21">
        <v>29</v>
      </c>
    </row>
    <row r="38" spans="1:12" x14ac:dyDescent="0.25">
      <c r="A38" s="9">
        <v>35</v>
      </c>
      <c r="B38" s="24">
        <v>5068</v>
      </c>
      <c r="C38" s="10" t="s">
        <v>340</v>
      </c>
      <c r="D38" s="15">
        <v>19</v>
      </c>
      <c r="E38" s="10" t="s">
        <v>262</v>
      </c>
      <c r="F38" s="10">
        <v>0</v>
      </c>
      <c r="G38" s="11" t="s">
        <v>9</v>
      </c>
      <c r="H38" s="12" t="s">
        <v>243</v>
      </c>
      <c r="I38" s="14" t="s">
        <v>51</v>
      </c>
      <c r="J38" s="18" t="s">
        <v>341</v>
      </c>
      <c r="K38" s="21">
        <v>30</v>
      </c>
      <c r="L38" s="21">
        <v>30</v>
      </c>
    </row>
    <row r="39" spans="1:12" x14ac:dyDescent="0.25">
      <c r="A39" s="9">
        <v>36</v>
      </c>
      <c r="B39" s="24">
        <v>5087</v>
      </c>
      <c r="C39" s="10" t="s">
        <v>342</v>
      </c>
      <c r="D39" s="15">
        <v>17</v>
      </c>
      <c r="E39" s="10" t="s">
        <v>343</v>
      </c>
      <c r="F39" s="10">
        <v>0</v>
      </c>
      <c r="G39" s="11" t="s">
        <v>8</v>
      </c>
      <c r="H39" s="12" t="s">
        <v>243</v>
      </c>
      <c r="I39" s="14" t="s">
        <v>52</v>
      </c>
      <c r="J39" s="18" t="s">
        <v>341</v>
      </c>
      <c r="K39" s="21">
        <v>6</v>
      </c>
      <c r="L39" s="21">
        <v>6</v>
      </c>
    </row>
    <row r="40" spans="1:12" x14ac:dyDescent="0.25">
      <c r="A40" s="9">
        <v>37</v>
      </c>
      <c r="B40" s="24">
        <v>5266</v>
      </c>
      <c r="C40" s="10" t="s">
        <v>344</v>
      </c>
      <c r="D40" s="15">
        <v>28</v>
      </c>
      <c r="E40" s="10" t="s">
        <v>241</v>
      </c>
      <c r="F40" s="10">
        <v>0</v>
      </c>
      <c r="G40" s="11" t="s">
        <v>9</v>
      </c>
      <c r="H40" s="12" t="s">
        <v>243</v>
      </c>
      <c r="I40" s="14" t="s">
        <v>53</v>
      </c>
      <c r="J40" s="18" t="s">
        <v>341</v>
      </c>
      <c r="K40" s="21">
        <v>31</v>
      </c>
      <c r="L40" s="21">
        <v>31</v>
      </c>
    </row>
    <row r="41" spans="1:12" x14ac:dyDescent="0.25">
      <c r="A41" s="9">
        <v>38</v>
      </c>
      <c r="B41" s="24">
        <v>5264</v>
      </c>
      <c r="C41" s="10" t="s">
        <v>345</v>
      </c>
      <c r="D41" s="15">
        <v>42</v>
      </c>
      <c r="E41" s="10" t="s">
        <v>314</v>
      </c>
      <c r="F41" s="10" t="s">
        <v>346</v>
      </c>
      <c r="G41" s="11" t="s">
        <v>9</v>
      </c>
      <c r="H41" s="12" t="s">
        <v>243</v>
      </c>
      <c r="I41" s="14" t="s">
        <v>54</v>
      </c>
      <c r="J41" s="18" t="s">
        <v>347</v>
      </c>
      <c r="K41" s="21">
        <v>32</v>
      </c>
      <c r="L41" s="21">
        <v>32</v>
      </c>
    </row>
    <row r="42" spans="1:12" x14ac:dyDescent="0.25">
      <c r="A42" s="9">
        <v>39</v>
      </c>
      <c r="B42" s="24">
        <v>5052</v>
      </c>
      <c r="C42" s="10" t="s">
        <v>348</v>
      </c>
      <c r="D42" s="15">
        <v>33</v>
      </c>
      <c r="E42" s="10" t="s">
        <v>314</v>
      </c>
      <c r="F42" s="10" t="s">
        <v>349</v>
      </c>
      <c r="G42" s="11" t="s">
        <v>8</v>
      </c>
      <c r="H42" s="12" t="s">
        <v>243</v>
      </c>
      <c r="I42" s="14" t="s">
        <v>55</v>
      </c>
      <c r="J42" s="18" t="s">
        <v>350</v>
      </c>
      <c r="K42" s="21">
        <v>7</v>
      </c>
      <c r="L42" s="21">
        <v>7</v>
      </c>
    </row>
    <row r="43" spans="1:12" x14ac:dyDescent="0.25">
      <c r="A43" s="9">
        <v>40</v>
      </c>
      <c r="B43" s="24">
        <v>5145</v>
      </c>
      <c r="C43" s="10" t="s">
        <v>351</v>
      </c>
      <c r="D43" s="15">
        <v>33</v>
      </c>
      <c r="E43" s="10" t="s">
        <v>314</v>
      </c>
      <c r="F43" s="10">
        <v>0</v>
      </c>
      <c r="G43" s="11" t="s">
        <v>9</v>
      </c>
      <c r="H43" s="12" t="s">
        <v>243</v>
      </c>
      <c r="I43" s="14" t="s">
        <v>56</v>
      </c>
      <c r="J43" s="18" t="s">
        <v>352</v>
      </c>
      <c r="K43" s="21">
        <v>33</v>
      </c>
      <c r="L43" s="21">
        <v>33</v>
      </c>
    </row>
    <row r="44" spans="1:12" x14ac:dyDescent="0.25">
      <c r="A44" s="9">
        <v>41</v>
      </c>
      <c r="B44" s="24">
        <v>5072</v>
      </c>
      <c r="C44" s="10" t="s">
        <v>353</v>
      </c>
      <c r="D44" s="15">
        <v>30</v>
      </c>
      <c r="E44" s="10" t="s">
        <v>241</v>
      </c>
      <c r="F44" s="10">
        <v>0</v>
      </c>
      <c r="G44" s="11" t="s">
        <v>9</v>
      </c>
      <c r="H44" s="12" t="s">
        <v>243</v>
      </c>
      <c r="I44" s="14" t="s">
        <v>57</v>
      </c>
      <c r="J44" s="18" t="s">
        <v>352</v>
      </c>
      <c r="K44" s="21">
        <v>34</v>
      </c>
      <c r="L44" s="21">
        <v>34</v>
      </c>
    </row>
    <row r="45" spans="1:12" x14ac:dyDescent="0.25">
      <c r="A45" s="9">
        <v>42</v>
      </c>
      <c r="B45" s="24">
        <v>5034</v>
      </c>
      <c r="C45" s="10" t="s">
        <v>354</v>
      </c>
      <c r="D45" s="15">
        <v>38</v>
      </c>
      <c r="E45" s="10" t="s">
        <v>314</v>
      </c>
      <c r="F45" s="10" t="s">
        <v>355</v>
      </c>
      <c r="G45" s="11" t="s">
        <v>9</v>
      </c>
      <c r="H45" s="12" t="s">
        <v>243</v>
      </c>
      <c r="I45" s="14" t="s">
        <v>58</v>
      </c>
      <c r="J45" s="18" t="s">
        <v>356</v>
      </c>
      <c r="K45" s="21">
        <v>35</v>
      </c>
      <c r="L45" s="21">
        <v>35</v>
      </c>
    </row>
    <row r="46" spans="1:12" x14ac:dyDescent="0.25">
      <c r="A46" s="9">
        <v>43</v>
      </c>
      <c r="B46" s="24">
        <v>5098</v>
      </c>
      <c r="C46" s="10" t="s">
        <v>357</v>
      </c>
      <c r="D46" s="15">
        <v>40</v>
      </c>
      <c r="E46" s="10" t="s">
        <v>271</v>
      </c>
      <c r="F46" s="10" t="s">
        <v>272</v>
      </c>
      <c r="G46" s="11" t="s">
        <v>9</v>
      </c>
      <c r="H46" s="12" t="s">
        <v>243</v>
      </c>
      <c r="I46" s="14" t="s">
        <v>59</v>
      </c>
      <c r="J46" s="18" t="s">
        <v>358</v>
      </c>
      <c r="K46" s="21">
        <v>36</v>
      </c>
      <c r="L46" s="21">
        <v>36</v>
      </c>
    </row>
    <row r="47" spans="1:12" x14ac:dyDescent="0.25">
      <c r="A47" s="9">
        <v>44</v>
      </c>
      <c r="B47" s="24">
        <v>5152</v>
      </c>
      <c r="C47" s="10" t="s">
        <v>359</v>
      </c>
      <c r="D47" s="15">
        <v>27</v>
      </c>
      <c r="E47" s="10" t="s">
        <v>241</v>
      </c>
      <c r="F47" s="10">
        <v>0</v>
      </c>
      <c r="G47" s="11" t="s">
        <v>9</v>
      </c>
      <c r="H47" s="12" t="s">
        <v>243</v>
      </c>
      <c r="I47" s="14" t="s">
        <v>60</v>
      </c>
      <c r="J47" s="18" t="s">
        <v>360</v>
      </c>
      <c r="K47" s="21">
        <v>37</v>
      </c>
      <c r="L47" s="21">
        <v>37</v>
      </c>
    </row>
    <row r="48" spans="1:12" x14ac:dyDescent="0.25">
      <c r="A48" s="9">
        <v>45</v>
      </c>
      <c r="B48" s="24">
        <v>5088</v>
      </c>
      <c r="C48" s="10" t="s">
        <v>361</v>
      </c>
      <c r="D48" s="15">
        <v>20</v>
      </c>
      <c r="E48" s="10" t="s">
        <v>314</v>
      </c>
      <c r="F48" s="10" t="s">
        <v>362</v>
      </c>
      <c r="G48" s="11" t="s">
        <v>9</v>
      </c>
      <c r="H48" s="12" t="s">
        <v>243</v>
      </c>
      <c r="I48" s="14" t="s">
        <v>61</v>
      </c>
      <c r="J48" s="18" t="s">
        <v>360</v>
      </c>
      <c r="K48" s="21">
        <v>38</v>
      </c>
      <c r="L48" s="21">
        <v>38</v>
      </c>
    </row>
    <row r="49" spans="1:12" x14ac:dyDescent="0.25">
      <c r="A49" s="9">
        <v>46</v>
      </c>
      <c r="B49" s="24">
        <v>5033</v>
      </c>
      <c r="C49" s="10" t="s">
        <v>363</v>
      </c>
      <c r="D49" s="15">
        <v>52</v>
      </c>
      <c r="E49" s="10" t="s">
        <v>314</v>
      </c>
      <c r="F49" s="10">
        <v>0</v>
      </c>
      <c r="G49" s="11" t="s">
        <v>9</v>
      </c>
      <c r="H49" s="12" t="s">
        <v>243</v>
      </c>
      <c r="I49" s="14" t="s">
        <v>62</v>
      </c>
      <c r="J49" s="18" t="s">
        <v>360</v>
      </c>
      <c r="K49" s="21">
        <v>39</v>
      </c>
      <c r="L49" s="21">
        <v>39</v>
      </c>
    </row>
    <row r="50" spans="1:12" x14ac:dyDescent="0.25">
      <c r="A50" s="9">
        <v>47</v>
      </c>
      <c r="B50" s="24">
        <v>5020</v>
      </c>
      <c r="C50" s="10" t="s">
        <v>364</v>
      </c>
      <c r="D50" s="15">
        <v>32</v>
      </c>
      <c r="E50" s="10" t="s">
        <v>314</v>
      </c>
      <c r="F50" s="10" t="s">
        <v>365</v>
      </c>
      <c r="G50" s="11" t="s">
        <v>9</v>
      </c>
      <c r="H50" s="12" t="s">
        <v>243</v>
      </c>
      <c r="I50" s="14" t="s">
        <v>63</v>
      </c>
      <c r="J50" s="18" t="s">
        <v>360</v>
      </c>
      <c r="K50" s="21">
        <v>40</v>
      </c>
      <c r="L50" s="21">
        <v>40</v>
      </c>
    </row>
    <row r="51" spans="1:12" x14ac:dyDescent="0.25">
      <c r="A51" s="9">
        <v>48</v>
      </c>
      <c r="B51" s="24">
        <v>5209</v>
      </c>
      <c r="C51" s="10" t="s">
        <v>366</v>
      </c>
      <c r="D51" s="15">
        <v>56</v>
      </c>
      <c r="E51" s="10" t="s">
        <v>367</v>
      </c>
      <c r="F51" s="10">
        <v>0</v>
      </c>
      <c r="G51" s="11" t="s">
        <v>9</v>
      </c>
      <c r="H51" s="12" t="s">
        <v>243</v>
      </c>
      <c r="I51" s="14" t="s">
        <v>64</v>
      </c>
      <c r="J51" s="18" t="s">
        <v>368</v>
      </c>
      <c r="K51" s="21">
        <v>41</v>
      </c>
      <c r="L51" s="21">
        <v>41</v>
      </c>
    </row>
    <row r="52" spans="1:12" x14ac:dyDescent="0.25">
      <c r="A52" s="9">
        <v>49</v>
      </c>
      <c r="B52" s="24">
        <v>5129</v>
      </c>
      <c r="C52" s="10" t="s">
        <v>369</v>
      </c>
      <c r="D52" s="15">
        <v>18</v>
      </c>
      <c r="E52" s="10" t="s">
        <v>370</v>
      </c>
      <c r="F52" s="10">
        <v>0</v>
      </c>
      <c r="G52" s="11" t="s">
        <v>9</v>
      </c>
      <c r="H52" s="12" t="s">
        <v>243</v>
      </c>
      <c r="I52" s="14" t="s">
        <v>64</v>
      </c>
      <c r="J52" s="18" t="s">
        <v>368</v>
      </c>
      <c r="K52" s="21">
        <v>41</v>
      </c>
      <c r="L52" s="21">
        <v>41</v>
      </c>
    </row>
    <row r="53" spans="1:12" x14ac:dyDescent="0.25">
      <c r="A53" s="9">
        <v>50</v>
      </c>
      <c r="B53" s="24">
        <v>5239</v>
      </c>
      <c r="C53" s="10" t="s">
        <v>371</v>
      </c>
      <c r="D53" s="15">
        <v>17</v>
      </c>
      <c r="E53" s="10" t="s">
        <v>266</v>
      </c>
      <c r="F53" s="10" t="s">
        <v>372</v>
      </c>
      <c r="G53" s="11" t="s">
        <v>9</v>
      </c>
      <c r="H53" s="12" t="s">
        <v>243</v>
      </c>
      <c r="I53" s="14" t="s">
        <v>65</v>
      </c>
      <c r="J53" s="18" t="s">
        <v>373</v>
      </c>
      <c r="K53" s="21">
        <v>43</v>
      </c>
      <c r="L53" s="21">
        <v>43</v>
      </c>
    </row>
    <row r="54" spans="1:12" x14ac:dyDescent="0.25">
      <c r="A54" s="9">
        <v>51</v>
      </c>
      <c r="B54" s="24">
        <v>5198</v>
      </c>
      <c r="C54" s="10" t="s">
        <v>374</v>
      </c>
      <c r="D54" s="15">
        <v>35</v>
      </c>
      <c r="E54" s="10" t="s">
        <v>285</v>
      </c>
      <c r="F54" s="10" t="s">
        <v>375</v>
      </c>
      <c r="G54" s="11" t="s">
        <v>8</v>
      </c>
      <c r="H54" s="12" t="s">
        <v>243</v>
      </c>
      <c r="I54" s="14" t="s">
        <v>66</v>
      </c>
      <c r="J54" s="18" t="s">
        <v>376</v>
      </c>
      <c r="K54" s="21">
        <v>8</v>
      </c>
      <c r="L54" s="21">
        <v>8</v>
      </c>
    </row>
    <row r="55" spans="1:12" x14ac:dyDescent="0.25">
      <c r="A55" s="9">
        <v>52</v>
      </c>
      <c r="B55" s="24">
        <v>5225</v>
      </c>
      <c r="C55" s="10" t="s">
        <v>377</v>
      </c>
      <c r="D55" s="15">
        <v>35</v>
      </c>
      <c r="E55" s="10" t="s">
        <v>378</v>
      </c>
      <c r="F55" s="10" t="s">
        <v>334</v>
      </c>
      <c r="G55" s="11" t="s">
        <v>8</v>
      </c>
      <c r="H55" s="12" t="s">
        <v>243</v>
      </c>
      <c r="I55" s="14" t="s">
        <v>67</v>
      </c>
      <c r="J55" s="18" t="s">
        <v>379</v>
      </c>
      <c r="K55" s="21">
        <v>9</v>
      </c>
      <c r="L55" s="21">
        <v>9</v>
      </c>
    </row>
    <row r="56" spans="1:12" x14ac:dyDescent="0.25">
      <c r="A56" s="9">
        <v>53</v>
      </c>
      <c r="B56" s="24">
        <v>5166</v>
      </c>
      <c r="C56" s="10" t="s">
        <v>380</v>
      </c>
      <c r="D56" s="15">
        <v>39</v>
      </c>
      <c r="E56" s="10" t="s">
        <v>285</v>
      </c>
      <c r="F56" s="10" t="s">
        <v>381</v>
      </c>
      <c r="G56" s="11" t="s">
        <v>8</v>
      </c>
      <c r="H56" s="12" t="s">
        <v>243</v>
      </c>
      <c r="I56" s="14" t="s">
        <v>68</v>
      </c>
      <c r="J56" s="18" t="s">
        <v>379</v>
      </c>
      <c r="K56" s="21">
        <v>10</v>
      </c>
      <c r="L56" s="21">
        <v>10</v>
      </c>
    </row>
    <row r="57" spans="1:12" x14ac:dyDescent="0.25">
      <c r="A57" s="9">
        <v>54</v>
      </c>
      <c r="B57" s="24">
        <v>5102</v>
      </c>
      <c r="C57" s="10" t="s">
        <v>382</v>
      </c>
      <c r="D57" s="15">
        <v>20</v>
      </c>
      <c r="E57" s="10" t="s">
        <v>383</v>
      </c>
      <c r="F57" s="10">
        <v>0</v>
      </c>
      <c r="G57" s="11" t="s">
        <v>8</v>
      </c>
      <c r="H57" s="12" t="s">
        <v>243</v>
      </c>
      <c r="I57" s="14" t="s">
        <v>69</v>
      </c>
      <c r="J57" s="18" t="s">
        <v>379</v>
      </c>
      <c r="K57" s="21">
        <v>11</v>
      </c>
      <c r="L57" s="21">
        <v>11</v>
      </c>
    </row>
    <row r="58" spans="1:12" x14ac:dyDescent="0.25">
      <c r="A58" s="9">
        <v>55</v>
      </c>
      <c r="B58" s="24">
        <v>5119</v>
      </c>
      <c r="C58" s="10" t="s">
        <v>384</v>
      </c>
      <c r="D58" s="15">
        <v>29</v>
      </c>
      <c r="E58" s="10" t="s">
        <v>314</v>
      </c>
      <c r="F58" s="10" t="s">
        <v>385</v>
      </c>
      <c r="G58" s="11" t="s">
        <v>9</v>
      </c>
      <c r="H58" s="12" t="s">
        <v>243</v>
      </c>
      <c r="I58" s="14" t="s">
        <v>70</v>
      </c>
      <c r="J58" s="18" t="s">
        <v>386</v>
      </c>
      <c r="K58" s="21">
        <v>44</v>
      </c>
      <c r="L58" s="21">
        <v>44</v>
      </c>
    </row>
    <row r="59" spans="1:12" x14ac:dyDescent="0.25">
      <c r="A59" s="9">
        <v>56</v>
      </c>
      <c r="B59" s="24">
        <v>5053</v>
      </c>
      <c r="C59" s="10" t="s">
        <v>387</v>
      </c>
      <c r="D59" s="15">
        <v>50</v>
      </c>
      <c r="E59" s="10" t="s">
        <v>388</v>
      </c>
      <c r="F59" s="10" t="s">
        <v>388</v>
      </c>
      <c r="G59" s="11" t="s">
        <v>8</v>
      </c>
      <c r="H59" s="12" t="s">
        <v>243</v>
      </c>
      <c r="I59" s="14" t="s">
        <v>71</v>
      </c>
      <c r="J59" s="18" t="s">
        <v>386</v>
      </c>
      <c r="K59" s="21">
        <v>12</v>
      </c>
      <c r="L59" s="21">
        <v>12</v>
      </c>
    </row>
    <row r="60" spans="1:12" x14ac:dyDescent="0.25">
      <c r="A60" s="9">
        <v>57</v>
      </c>
      <c r="B60" s="24">
        <v>5250</v>
      </c>
      <c r="C60" s="10" t="s">
        <v>389</v>
      </c>
      <c r="D60" s="15">
        <v>44</v>
      </c>
      <c r="E60" s="10" t="s">
        <v>293</v>
      </c>
      <c r="F60" s="10">
        <v>0</v>
      </c>
      <c r="G60" s="11" t="s">
        <v>9</v>
      </c>
      <c r="H60" s="12" t="s">
        <v>243</v>
      </c>
      <c r="I60" s="14" t="s">
        <v>72</v>
      </c>
      <c r="J60" s="18" t="s">
        <v>390</v>
      </c>
      <c r="K60" s="21">
        <v>45</v>
      </c>
      <c r="L60" s="21">
        <v>45</v>
      </c>
    </row>
    <row r="61" spans="1:12" x14ac:dyDescent="0.25">
      <c r="A61" s="9">
        <v>58</v>
      </c>
      <c r="B61" s="24">
        <v>5184</v>
      </c>
      <c r="C61" s="10" t="s">
        <v>391</v>
      </c>
      <c r="D61" s="15">
        <v>26</v>
      </c>
      <c r="E61" s="10" t="s">
        <v>304</v>
      </c>
      <c r="F61" s="10" t="s">
        <v>392</v>
      </c>
      <c r="G61" s="11" t="s">
        <v>9</v>
      </c>
      <c r="H61" s="12" t="s">
        <v>243</v>
      </c>
      <c r="I61" s="14" t="s">
        <v>73</v>
      </c>
      <c r="J61" s="18" t="s">
        <v>390</v>
      </c>
      <c r="K61" s="21">
        <v>46</v>
      </c>
      <c r="L61" s="21">
        <v>46</v>
      </c>
    </row>
    <row r="62" spans="1:12" x14ac:dyDescent="0.25">
      <c r="A62" s="9">
        <v>59</v>
      </c>
      <c r="B62" s="24">
        <v>5256</v>
      </c>
      <c r="C62" s="10" t="s">
        <v>393</v>
      </c>
      <c r="D62" s="15">
        <v>42</v>
      </c>
      <c r="E62" s="10" t="s">
        <v>314</v>
      </c>
      <c r="F62" s="10">
        <v>0</v>
      </c>
      <c r="G62" s="11" t="s">
        <v>9</v>
      </c>
      <c r="H62" s="12" t="s">
        <v>243</v>
      </c>
      <c r="I62" s="14" t="s">
        <v>74</v>
      </c>
      <c r="J62" s="18" t="s">
        <v>390</v>
      </c>
      <c r="K62" s="21">
        <v>47</v>
      </c>
      <c r="L62" s="21">
        <v>47</v>
      </c>
    </row>
    <row r="63" spans="1:12" x14ac:dyDescent="0.25">
      <c r="A63" s="9">
        <v>60</v>
      </c>
      <c r="B63" s="24">
        <v>5019</v>
      </c>
      <c r="C63" s="10" t="s">
        <v>394</v>
      </c>
      <c r="D63" s="15">
        <v>28</v>
      </c>
      <c r="E63" s="10" t="s">
        <v>314</v>
      </c>
      <c r="F63" s="10" t="s">
        <v>395</v>
      </c>
      <c r="G63" s="11" t="s">
        <v>8</v>
      </c>
      <c r="H63" s="12" t="s">
        <v>243</v>
      </c>
      <c r="I63" s="14" t="s">
        <v>75</v>
      </c>
      <c r="J63" s="18" t="s">
        <v>396</v>
      </c>
      <c r="K63" s="21">
        <v>13</v>
      </c>
      <c r="L63" s="21">
        <v>13</v>
      </c>
    </row>
    <row r="64" spans="1:12" x14ac:dyDescent="0.25">
      <c r="A64" s="9">
        <v>61</v>
      </c>
      <c r="B64" s="24">
        <v>5245</v>
      </c>
      <c r="C64" s="10" t="s">
        <v>397</v>
      </c>
      <c r="D64" s="15">
        <v>12</v>
      </c>
      <c r="E64" s="10" t="s">
        <v>343</v>
      </c>
      <c r="F64" s="10" t="s">
        <v>398</v>
      </c>
      <c r="G64" s="11" t="s">
        <v>9</v>
      </c>
      <c r="H64" s="12" t="s">
        <v>243</v>
      </c>
      <c r="I64" s="14" t="s">
        <v>76</v>
      </c>
      <c r="J64" s="18" t="s">
        <v>399</v>
      </c>
      <c r="K64" s="21">
        <v>48</v>
      </c>
      <c r="L64" s="21">
        <v>48</v>
      </c>
    </row>
    <row r="65" spans="1:12" x14ac:dyDescent="0.25">
      <c r="A65" s="9">
        <v>62</v>
      </c>
      <c r="B65" s="24">
        <v>5202</v>
      </c>
      <c r="C65" s="10" t="s">
        <v>400</v>
      </c>
      <c r="D65" s="15">
        <v>38</v>
      </c>
      <c r="E65" s="10" t="s">
        <v>241</v>
      </c>
      <c r="F65" s="10">
        <v>0</v>
      </c>
      <c r="G65" s="11" t="s">
        <v>9</v>
      </c>
      <c r="H65" s="12" t="s">
        <v>243</v>
      </c>
      <c r="I65" s="14" t="s">
        <v>77</v>
      </c>
      <c r="J65" s="18" t="s">
        <v>401</v>
      </c>
      <c r="K65" s="21">
        <v>49</v>
      </c>
      <c r="L65" s="21">
        <v>49</v>
      </c>
    </row>
    <row r="66" spans="1:12" x14ac:dyDescent="0.25">
      <c r="A66" s="9">
        <v>63</v>
      </c>
      <c r="B66" s="24">
        <v>5005</v>
      </c>
      <c r="C66" s="10" t="s">
        <v>402</v>
      </c>
      <c r="D66" s="15">
        <v>36</v>
      </c>
      <c r="E66" s="10" t="s">
        <v>293</v>
      </c>
      <c r="F66" s="10" t="s">
        <v>403</v>
      </c>
      <c r="G66" s="11" t="s">
        <v>9</v>
      </c>
      <c r="H66" s="12" t="s">
        <v>243</v>
      </c>
      <c r="I66" s="14" t="s">
        <v>78</v>
      </c>
      <c r="J66" s="18" t="s">
        <v>401</v>
      </c>
      <c r="K66" s="21">
        <v>50</v>
      </c>
      <c r="L66" s="21">
        <v>50</v>
      </c>
    </row>
    <row r="67" spans="1:12" x14ac:dyDescent="0.25">
      <c r="A67" s="9">
        <v>64</v>
      </c>
      <c r="B67" s="24">
        <v>5081</v>
      </c>
      <c r="C67" s="10" t="s">
        <v>404</v>
      </c>
      <c r="D67" s="15">
        <v>19</v>
      </c>
      <c r="E67" s="10" t="s">
        <v>241</v>
      </c>
      <c r="F67" s="10">
        <v>0</v>
      </c>
      <c r="G67" s="11" t="s">
        <v>9</v>
      </c>
      <c r="H67" s="12" t="s">
        <v>243</v>
      </c>
      <c r="I67" s="14" t="s">
        <v>79</v>
      </c>
      <c r="J67" s="18" t="s">
        <v>401</v>
      </c>
      <c r="K67" s="21">
        <v>51</v>
      </c>
      <c r="L67" s="21">
        <v>51</v>
      </c>
    </row>
    <row r="68" spans="1:12" x14ac:dyDescent="0.25">
      <c r="A68" s="9">
        <v>65</v>
      </c>
      <c r="B68" s="24">
        <v>5257</v>
      </c>
      <c r="C68" s="10" t="s">
        <v>405</v>
      </c>
      <c r="D68" s="15">
        <v>32</v>
      </c>
      <c r="E68" s="10" t="s">
        <v>266</v>
      </c>
      <c r="F68" s="10">
        <v>0</v>
      </c>
      <c r="G68" s="11" t="s">
        <v>9</v>
      </c>
      <c r="H68" s="12" t="s">
        <v>243</v>
      </c>
      <c r="I68" s="14" t="s">
        <v>80</v>
      </c>
      <c r="J68" s="18" t="s">
        <v>401</v>
      </c>
      <c r="K68" s="21">
        <v>52</v>
      </c>
      <c r="L68" s="21">
        <v>52</v>
      </c>
    </row>
    <row r="69" spans="1:12" x14ac:dyDescent="0.25">
      <c r="A69" s="9">
        <v>66</v>
      </c>
      <c r="B69" s="24">
        <v>5017</v>
      </c>
      <c r="C69" s="10" t="s">
        <v>406</v>
      </c>
      <c r="D69" s="15">
        <v>35</v>
      </c>
      <c r="E69" s="10" t="s">
        <v>241</v>
      </c>
      <c r="F69" s="10" t="s">
        <v>407</v>
      </c>
      <c r="G69" s="11" t="s">
        <v>9</v>
      </c>
      <c r="H69" s="12" t="s">
        <v>243</v>
      </c>
      <c r="I69" s="14" t="s">
        <v>81</v>
      </c>
      <c r="J69" s="18" t="s">
        <v>408</v>
      </c>
      <c r="K69" s="21">
        <v>53</v>
      </c>
      <c r="L69" s="21">
        <v>53</v>
      </c>
    </row>
    <row r="70" spans="1:12" x14ac:dyDescent="0.25">
      <c r="A70" s="9">
        <v>67</v>
      </c>
      <c r="B70" s="24">
        <v>5142</v>
      </c>
      <c r="C70" s="10" t="s">
        <v>409</v>
      </c>
      <c r="D70" s="15">
        <v>49</v>
      </c>
      <c r="E70" s="10" t="s">
        <v>285</v>
      </c>
      <c r="F70" s="10">
        <v>0</v>
      </c>
      <c r="G70" s="11" t="s">
        <v>8</v>
      </c>
      <c r="H70" s="12" t="s">
        <v>243</v>
      </c>
      <c r="I70" s="14" t="s">
        <v>82</v>
      </c>
      <c r="J70" s="18" t="s">
        <v>410</v>
      </c>
      <c r="K70" s="21">
        <v>14</v>
      </c>
      <c r="L70" s="21">
        <v>14</v>
      </c>
    </row>
    <row r="71" spans="1:12" x14ac:dyDescent="0.25">
      <c r="A71" s="9">
        <v>68</v>
      </c>
      <c r="B71" s="24">
        <v>5018</v>
      </c>
      <c r="C71" s="10" t="s">
        <v>411</v>
      </c>
      <c r="D71" s="15">
        <v>38</v>
      </c>
      <c r="E71" s="10" t="s">
        <v>370</v>
      </c>
      <c r="F71" s="10">
        <v>0</v>
      </c>
      <c r="G71" s="11" t="s">
        <v>8</v>
      </c>
      <c r="H71" s="12" t="s">
        <v>243</v>
      </c>
      <c r="I71" s="14" t="s">
        <v>83</v>
      </c>
      <c r="J71" s="18" t="s">
        <v>410</v>
      </c>
      <c r="K71" s="21">
        <v>15</v>
      </c>
      <c r="L71" s="21">
        <v>15</v>
      </c>
    </row>
    <row r="72" spans="1:12" x14ac:dyDescent="0.25">
      <c r="A72" s="9">
        <v>69</v>
      </c>
      <c r="B72" s="24">
        <v>5208</v>
      </c>
      <c r="C72" s="10" t="s">
        <v>412</v>
      </c>
      <c r="D72" s="15">
        <v>13</v>
      </c>
      <c r="E72" s="10" t="s">
        <v>343</v>
      </c>
      <c r="F72" s="10">
        <v>0</v>
      </c>
      <c r="G72" s="11" t="s">
        <v>8</v>
      </c>
      <c r="H72" s="12" t="s">
        <v>243</v>
      </c>
      <c r="I72" s="14" t="s">
        <v>84</v>
      </c>
      <c r="J72" s="18" t="s">
        <v>413</v>
      </c>
      <c r="K72" s="21">
        <v>16</v>
      </c>
      <c r="L72" s="21">
        <v>16</v>
      </c>
    </row>
    <row r="73" spans="1:12" x14ac:dyDescent="0.25">
      <c r="A73" s="9">
        <v>70</v>
      </c>
      <c r="B73" s="24">
        <v>5138</v>
      </c>
      <c r="C73" s="10" t="s">
        <v>414</v>
      </c>
      <c r="D73" s="15">
        <v>15</v>
      </c>
      <c r="E73" s="10" t="s">
        <v>314</v>
      </c>
      <c r="F73" s="10" t="s">
        <v>415</v>
      </c>
      <c r="G73" s="11" t="s">
        <v>8</v>
      </c>
      <c r="H73" s="12" t="s">
        <v>243</v>
      </c>
      <c r="I73" s="14" t="s">
        <v>85</v>
      </c>
      <c r="J73" s="18" t="s">
        <v>416</v>
      </c>
      <c r="K73" s="21">
        <v>17</v>
      </c>
      <c r="L73" s="21">
        <v>17</v>
      </c>
    </row>
    <row r="74" spans="1:12" x14ac:dyDescent="0.25">
      <c r="A74" s="9">
        <v>71</v>
      </c>
      <c r="B74" s="24">
        <v>5086</v>
      </c>
      <c r="C74" s="10" t="s">
        <v>417</v>
      </c>
      <c r="D74" s="15">
        <v>20</v>
      </c>
      <c r="E74" s="10" t="s">
        <v>241</v>
      </c>
      <c r="F74" s="10">
        <v>0</v>
      </c>
      <c r="G74" s="11" t="s">
        <v>9</v>
      </c>
      <c r="H74" s="12" t="s">
        <v>243</v>
      </c>
      <c r="I74" s="14" t="s">
        <v>86</v>
      </c>
      <c r="J74" s="18" t="s">
        <v>416</v>
      </c>
      <c r="K74" s="21">
        <v>54</v>
      </c>
      <c r="L74" s="21">
        <v>54</v>
      </c>
    </row>
    <row r="75" spans="1:12" x14ac:dyDescent="0.25">
      <c r="A75" s="9">
        <v>72</v>
      </c>
      <c r="B75" s="24">
        <v>5185</v>
      </c>
      <c r="C75" s="10" t="s">
        <v>418</v>
      </c>
      <c r="D75" s="15">
        <v>11</v>
      </c>
      <c r="E75" s="10" t="s">
        <v>271</v>
      </c>
      <c r="F75" s="10" t="s">
        <v>419</v>
      </c>
      <c r="G75" s="11" t="s">
        <v>9</v>
      </c>
      <c r="H75" s="12" t="s">
        <v>243</v>
      </c>
      <c r="I75" s="14" t="s">
        <v>87</v>
      </c>
      <c r="J75" s="18" t="s">
        <v>416</v>
      </c>
      <c r="K75" s="21">
        <v>55</v>
      </c>
      <c r="L75" s="21">
        <v>55</v>
      </c>
    </row>
    <row r="76" spans="1:12" x14ac:dyDescent="0.25">
      <c r="A76" s="9">
        <v>73</v>
      </c>
      <c r="B76" s="24">
        <v>5105</v>
      </c>
      <c r="C76" s="10" t="s">
        <v>420</v>
      </c>
      <c r="D76" s="15">
        <v>29</v>
      </c>
      <c r="E76" s="10" t="s">
        <v>241</v>
      </c>
      <c r="F76" s="10" t="s">
        <v>421</v>
      </c>
      <c r="G76" s="11" t="s">
        <v>9</v>
      </c>
      <c r="H76" s="12" t="s">
        <v>243</v>
      </c>
      <c r="I76" s="14" t="s">
        <v>88</v>
      </c>
      <c r="J76" s="18" t="s">
        <v>422</v>
      </c>
      <c r="K76" s="21">
        <v>56</v>
      </c>
      <c r="L76" s="21">
        <v>56</v>
      </c>
    </row>
    <row r="77" spans="1:12" x14ac:dyDescent="0.25">
      <c r="A77" s="9">
        <v>74</v>
      </c>
      <c r="B77" s="24">
        <v>5258</v>
      </c>
      <c r="C77" s="10" t="s">
        <v>423</v>
      </c>
      <c r="D77" s="15">
        <v>26</v>
      </c>
      <c r="E77" s="10" t="s">
        <v>241</v>
      </c>
      <c r="F77" s="10">
        <v>0</v>
      </c>
      <c r="G77" s="11" t="s">
        <v>8</v>
      </c>
      <c r="H77" s="12" t="s">
        <v>243</v>
      </c>
      <c r="I77" s="14" t="s">
        <v>89</v>
      </c>
      <c r="J77" s="18" t="s">
        <v>422</v>
      </c>
      <c r="K77" s="21">
        <v>18</v>
      </c>
      <c r="L77" s="21">
        <v>18</v>
      </c>
    </row>
    <row r="78" spans="1:12" x14ac:dyDescent="0.25">
      <c r="A78" s="9">
        <v>75</v>
      </c>
      <c r="B78" s="24">
        <v>5057</v>
      </c>
      <c r="C78" s="10" t="s">
        <v>424</v>
      </c>
      <c r="D78" s="15">
        <v>36</v>
      </c>
      <c r="E78" s="10" t="s">
        <v>293</v>
      </c>
      <c r="F78" s="10">
        <v>0</v>
      </c>
      <c r="G78" s="11" t="s">
        <v>9</v>
      </c>
      <c r="H78" s="12" t="s">
        <v>243</v>
      </c>
      <c r="I78" s="14" t="s">
        <v>90</v>
      </c>
      <c r="J78" s="18" t="s">
        <v>425</v>
      </c>
      <c r="K78" s="21">
        <v>57</v>
      </c>
      <c r="L78" s="21">
        <v>57</v>
      </c>
    </row>
    <row r="79" spans="1:12" x14ac:dyDescent="0.25">
      <c r="A79" s="9">
        <v>76</v>
      </c>
      <c r="B79" s="24">
        <v>5025</v>
      </c>
      <c r="C79" s="10" t="s">
        <v>426</v>
      </c>
      <c r="D79" s="15">
        <v>36</v>
      </c>
      <c r="E79" s="10" t="s">
        <v>314</v>
      </c>
      <c r="F79" s="10">
        <v>0</v>
      </c>
      <c r="G79" s="11" t="s">
        <v>9</v>
      </c>
      <c r="H79" s="12" t="s">
        <v>243</v>
      </c>
      <c r="I79" s="14" t="s">
        <v>91</v>
      </c>
      <c r="J79" s="18" t="s">
        <v>425</v>
      </c>
      <c r="K79" s="21">
        <v>58</v>
      </c>
      <c r="L79" s="21">
        <v>58</v>
      </c>
    </row>
    <row r="80" spans="1:12" x14ac:dyDescent="0.25">
      <c r="A80" s="9">
        <v>77</v>
      </c>
      <c r="B80" s="24">
        <v>5077</v>
      </c>
      <c r="C80" s="10" t="s">
        <v>427</v>
      </c>
      <c r="D80" s="15">
        <v>24</v>
      </c>
      <c r="E80" s="10" t="s">
        <v>370</v>
      </c>
      <c r="F80" s="10">
        <v>0</v>
      </c>
      <c r="G80" s="11" t="s">
        <v>9</v>
      </c>
      <c r="H80" s="12" t="s">
        <v>243</v>
      </c>
      <c r="I80" s="14" t="s">
        <v>92</v>
      </c>
      <c r="J80" s="18" t="s">
        <v>425</v>
      </c>
      <c r="K80" s="21">
        <v>59</v>
      </c>
      <c r="L80" s="21">
        <v>59</v>
      </c>
    </row>
    <row r="81" spans="1:12" x14ac:dyDescent="0.25">
      <c r="A81" s="9">
        <v>78</v>
      </c>
      <c r="B81" s="24">
        <v>5107</v>
      </c>
      <c r="C81" s="10" t="s">
        <v>428</v>
      </c>
      <c r="D81" s="15">
        <v>25</v>
      </c>
      <c r="E81" s="10" t="s">
        <v>370</v>
      </c>
      <c r="F81" s="10">
        <v>0</v>
      </c>
      <c r="G81" s="11" t="s">
        <v>9</v>
      </c>
      <c r="H81" s="12" t="s">
        <v>243</v>
      </c>
      <c r="I81" s="14" t="s">
        <v>93</v>
      </c>
      <c r="J81" s="18" t="s">
        <v>425</v>
      </c>
      <c r="K81" s="21">
        <v>60</v>
      </c>
      <c r="L81" s="21">
        <v>60</v>
      </c>
    </row>
    <row r="82" spans="1:12" x14ac:dyDescent="0.25">
      <c r="A82" s="9">
        <v>79</v>
      </c>
      <c r="B82" s="24">
        <v>5096</v>
      </c>
      <c r="C82" s="10" t="s">
        <v>429</v>
      </c>
      <c r="D82" s="15">
        <v>32</v>
      </c>
      <c r="E82" s="10" t="s">
        <v>370</v>
      </c>
      <c r="F82" s="10">
        <v>0</v>
      </c>
      <c r="G82" s="11" t="s">
        <v>9</v>
      </c>
      <c r="H82" s="12" t="s">
        <v>243</v>
      </c>
      <c r="I82" s="14" t="s">
        <v>94</v>
      </c>
      <c r="J82" s="18" t="s">
        <v>430</v>
      </c>
      <c r="K82" s="21">
        <v>61</v>
      </c>
      <c r="L82" s="21">
        <v>61</v>
      </c>
    </row>
    <row r="83" spans="1:12" x14ac:dyDescent="0.25">
      <c r="A83" s="9">
        <v>80</v>
      </c>
      <c r="B83" s="24">
        <v>5118</v>
      </c>
      <c r="C83" s="10" t="s">
        <v>431</v>
      </c>
      <c r="D83" s="15">
        <v>18</v>
      </c>
      <c r="E83" s="10" t="s">
        <v>370</v>
      </c>
      <c r="F83" s="10">
        <v>0</v>
      </c>
      <c r="G83" s="11" t="s">
        <v>8</v>
      </c>
      <c r="H83" s="12" t="s">
        <v>243</v>
      </c>
      <c r="I83" s="14" t="s">
        <v>95</v>
      </c>
      <c r="J83" s="18" t="s">
        <v>432</v>
      </c>
      <c r="K83" s="21">
        <v>19</v>
      </c>
      <c r="L83" s="21">
        <v>19</v>
      </c>
    </row>
    <row r="84" spans="1:12" x14ac:dyDescent="0.25">
      <c r="A84" s="9">
        <v>81</v>
      </c>
      <c r="B84" s="24">
        <v>5106</v>
      </c>
      <c r="C84" s="10" t="s">
        <v>433</v>
      </c>
      <c r="D84" s="15">
        <v>29</v>
      </c>
      <c r="E84" s="10" t="s">
        <v>314</v>
      </c>
      <c r="F84" s="10" t="s">
        <v>434</v>
      </c>
      <c r="G84" s="11" t="s">
        <v>9</v>
      </c>
      <c r="H84" s="12" t="s">
        <v>243</v>
      </c>
      <c r="I84" s="14" t="s">
        <v>96</v>
      </c>
      <c r="J84" s="18" t="s">
        <v>432</v>
      </c>
      <c r="K84" s="21">
        <v>62</v>
      </c>
      <c r="L84" s="21">
        <v>62</v>
      </c>
    </row>
    <row r="85" spans="1:12" x14ac:dyDescent="0.25">
      <c r="A85" s="9">
        <v>82</v>
      </c>
      <c r="B85" s="24">
        <v>5207</v>
      </c>
      <c r="C85" s="10" t="s">
        <v>435</v>
      </c>
      <c r="D85" s="15">
        <v>39</v>
      </c>
      <c r="E85" s="10" t="s">
        <v>241</v>
      </c>
      <c r="F85" s="10">
        <v>0</v>
      </c>
      <c r="G85" s="11" t="s">
        <v>8</v>
      </c>
      <c r="H85" s="12" t="s">
        <v>243</v>
      </c>
      <c r="I85" s="14" t="s">
        <v>97</v>
      </c>
      <c r="J85" s="18" t="s">
        <v>436</v>
      </c>
      <c r="K85" s="21">
        <v>20</v>
      </c>
      <c r="L85" s="21">
        <v>20</v>
      </c>
    </row>
    <row r="86" spans="1:12" x14ac:dyDescent="0.25">
      <c r="A86" s="9">
        <v>83</v>
      </c>
      <c r="B86" s="24">
        <v>5009</v>
      </c>
      <c r="C86" s="10" t="s">
        <v>437</v>
      </c>
      <c r="D86" s="15">
        <v>35</v>
      </c>
      <c r="E86" s="10" t="s">
        <v>314</v>
      </c>
      <c r="F86" s="10">
        <v>0</v>
      </c>
      <c r="G86" s="11" t="s">
        <v>9</v>
      </c>
      <c r="H86" s="12" t="s">
        <v>243</v>
      </c>
      <c r="I86" s="14" t="s">
        <v>98</v>
      </c>
      <c r="J86" s="18" t="s">
        <v>436</v>
      </c>
      <c r="K86" s="21">
        <v>63</v>
      </c>
      <c r="L86" s="21">
        <v>63</v>
      </c>
    </row>
    <row r="87" spans="1:12" x14ac:dyDescent="0.25">
      <c r="A87" s="9">
        <v>84</v>
      </c>
      <c r="B87" s="24">
        <v>5003</v>
      </c>
      <c r="C87" s="10" t="s">
        <v>438</v>
      </c>
      <c r="D87" s="15">
        <v>32</v>
      </c>
      <c r="E87" s="10" t="s">
        <v>293</v>
      </c>
      <c r="F87" s="10" t="s">
        <v>403</v>
      </c>
      <c r="G87" s="11" t="s">
        <v>8</v>
      </c>
      <c r="H87" s="12" t="s">
        <v>243</v>
      </c>
      <c r="I87" s="14" t="s">
        <v>99</v>
      </c>
      <c r="J87" s="18" t="s">
        <v>439</v>
      </c>
      <c r="K87" s="21">
        <v>21</v>
      </c>
      <c r="L87" s="21">
        <v>21</v>
      </c>
    </row>
    <row r="88" spans="1:12" x14ac:dyDescent="0.25">
      <c r="A88" s="9">
        <v>85</v>
      </c>
      <c r="B88" s="24">
        <v>5049</v>
      </c>
      <c r="C88" s="10" t="s">
        <v>440</v>
      </c>
      <c r="D88" s="15">
        <v>26</v>
      </c>
      <c r="E88" s="10" t="s">
        <v>293</v>
      </c>
      <c r="F88" s="10" t="s">
        <v>403</v>
      </c>
      <c r="G88" s="11" t="s">
        <v>8</v>
      </c>
      <c r="H88" s="12" t="s">
        <v>243</v>
      </c>
      <c r="I88" s="14" t="s">
        <v>99</v>
      </c>
      <c r="J88" s="18" t="s">
        <v>439</v>
      </c>
      <c r="K88" s="21">
        <v>21</v>
      </c>
      <c r="L88" s="21">
        <v>21</v>
      </c>
    </row>
    <row r="89" spans="1:12" x14ac:dyDescent="0.25">
      <c r="A89" s="9">
        <v>86</v>
      </c>
      <c r="B89" s="24">
        <v>5126</v>
      </c>
      <c r="C89" s="10" t="s">
        <v>441</v>
      </c>
      <c r="D89" s="15">
        <v>12</v>
      </c>
      <c r="E89" s="10" t="s">
        <v>271</v>
      </c>
      <c r="F89" s="10" t="s">
        <v>442</v>
      </c>
      <c r="G89" s="11" t="s">
        <v>9</v>
      </c>
      <c r="H89" s="12" t="s">
        <v>243</v>
      </c>
      <c r="I89" s="14" t="s">
        <v>100</v>
      </c>
      <c r="J89" s="18" t="s">
        <v>439</v>
      </c>
      <c r="K89" s="21">
        <v>64</v>
      </c>
      <c r="L89" s="21">
        <v>64</v>
      </c>
    </row>
    <row r="90" spans="1:12" x14ac:dyDescent="0.25">
      <c r="A90" s="9">
        <v>87</v>
      </c>
      <c r="B90" s="24">
        <v>5089</v>
      </c>
      <c r="C90" s="10" t="s">
        <v>443</v>
      </c>
      <c r="D90" s="15">
        <v>17</v>
      </c>
      <c r="E90" s="10" t="s">
        <v>314</v>
      </c>
      <c r="F90" s="10">
        <v>0</v>
      </c>
      <c r="G90" s="11" t="s">
        <v>9</v>
      </c>
      <c r="H90" s="12" t="s">
        <v>243</v>
      </c>
      <c r="I90" s="14" t="s">
        <v>101</v>
      </c>
      <c r="J90" s="18" t="s">
        <v>439</v>
      </c>
      <c r="K90" s="21">
        <v>65</v>
      </c>
      <c r="L90" s="21">
        <v>65</v>
      </c>
    </row>
    <row r="91" spans="1:12" x14ac:dyDescent="0.25">
      <c r="A91" s="9">
        <v>88</v>
      </c>
      <c r="B91" s="24">
        <v>5255</v>
      </c>
      <c r="C91" s="10" t="s">
        <v>444</v>
      </c>
      <c r="D91" s="15">
        <v>16</v>
      </c>
      <c r="E91" s="10" t="s">
        <v>281</v>
      </c>
      <c r="F91" s="10">
        <v>0</v>
      </c>
      <c r="G91" s="11" t="s">
        <v>9</v>
      </c>
      <c r="H91" s="12" t="s">
        <v>243</v>
      </c>
      <c r="I91" s="14" t="s">
        <v>102</v>
      </c>
      <c r="J91" s="18" t="s">
        <v>439</v>
      </c>
      <c r="K91" s="21">
        <v>66</v>
      </c>
      <c r="L91" s="21">
        <v>66</v>
      </c>
    </row>
    <row r="92" spans="1:12" x14ac:dyDescent="0.25">
      <c r="A92" s="9">
        <v>89</v>
      </c>
      <c r="B92" s="24">
        <v>5259</v>
      </c>
      <c r="C92" s="10" t="s">
        <v>445</v>
      </c>
      <c r="D92" s="15">
        <v>27</v>
      </c>
      <c r="E92" s="10" t="s">
        <v>314</v>
      </c>
      <c r="F92" s="10">
        <v>0</v>
      </c>
      <c r="G92" s="11" t="s">
        <v>9</v>
      </c>
      <c r="H92" s="12" t="s">
        <v>243</v>
      </c>
      <c r="I92" s="14" t="s">
        <v>103</v>
      </c>
      <c r="J92" s="18" t="s">
        <v>446</v>
      </c>
      <c r="K92" s="21">
        <v>67</v>
      </c>
      <c r="L92" s="21">
        <v>67</v>
      </c>
    </row>
    <row r="93" spans="1:12" x14ac:dyDescent="0.25">
      <c r="A93" s="9">
        <v>90</v>
      </c>
      <c r="B93" s="24">
        <v>5021</v>
      </c>
      <c r="C93" s="10" t="s">
        <v>447</v>
      </c>
      <c r="D93" s="15">
        <v>25</v>
      </c>
      <c r="E93" s="10" t="s">
        <v>314</v>
      </c>
      <c r="F93" s="10" t="s">
        <v>448</v>
      </c>
      <c r="G93" s="11" t="s">
        <v>9</v>
      </c>
      <c r="H93" s="12" t="s">
        <v>243</v>
      </c>
      <c r="I93" s="14" t="s">
        <v>104</v>
      </c>
      <c r="J93" s="18" t="s">
        <v>449</v>
      </c>
      <c r="K93" s="21">
        <v>68</v>
      </c>
      <c r="L93" s="21">
        <v>68</v>
      </c>
    </row>
    <row r="94" spans="1:12" x14ac:dyDescent="0.25">
      <c r="A94" s="9">
        <v>91</v>
      </c>
      <c r="B94" s="24">
        <v>5046</v>
      </c>
      <c r="C94" s="10" t="s">
        <v>450</v>
      </c>
      <c r="D94" s="15">
        <v>24</v>
      </c>
      <c r="E94" s="10" t="s">
        <v>241</v>
      </c>
      <c r="F94" s="10">
        <v>0</v>
      </c>
      <c r="G94" s="11" t="s">
        <v>8</v>
      </c>
      <c r="H94" s="12" t="s">
        <v>243</v>
      </c>
      <c r="I94" s="14" t="s">
        <v>105</v>
      </c>
      <c r="J94" s="18" t="s">
        <v>449</v>
      </c>
      <c r="K94" s="21">
        <v>23</v>
      </c>
      <c r="L94" s="21">
        <v>23</v>
      </c>
    </row>
    <row r="95" spans="1:12" x14ac:dyDescent="0.25">
      <c r="A95" s="9">
        <v>92</v>
      </c>
      <c r="B95" s="24">
        <v>5122</v>
      </c>
      <c r="C95" s="10" t="s">
        <v>451</v>
      </c>
      <c r="D95" s="15">
        <v>29</v>
      </c>
      <c r="E95" s="10" t="s">
        <v>241</v>
      </c>
      <c r="F95" s="10" t="s">
        <v>452</v>
      </c>
      <c r="G95" s="11" t="s">
        <v>8</v>
      </c>
      <c r="H95" s="12" t="s">
        <v>243</v>
      </c>
      <c r="I95" s="14" t="s">
        <v>106</v>
      </c>
      <c r="J95" s="18" t="s">
        <v>453</v>
      </c>
      <c r="K95" s="21">
        <v>24</v>
      </c>
      <c r="L95" s="21">
        <v>24</v>
      </c>
    </row>
    <row r="96" spans="1:12" x14ac:dyDescent="0.25">
      <c r="A96" s="9">
        <v>93</v>
      </c>
      <c r="B96" s="24">
        <v>5041</v>
      </c>
      <c r="C96" s="10" t="s">
        <v>454</v>
      </c>
      <c r="D96" s="15">
        <v>29</v>
      </c>
      <c r="E96" s="10" t="s">
        <v>314</v>
      </c>
      <c r="F96" s="10">
        <v>0</v>
      </c>
      <c r="G96" s="11" t="s">
        <v>9</v>
      </c>
      <c r="H96" s="12" t="s">
        <v>243</v>
      </c>
      <c r="I96" s="14" t="s">
        <v>107</v>
      </c>
      <c r="J96" s="18" t="s">
        <v>453</v>
      </c>
      <c r="K96" s="21">
        <v>69</v>
      </c>
      <c r="L96" s="21">
        <v>69</v>
      </c>
    </row>
    <row r="97" spans="1:12" x14ac:dyDescent="0.25">
      <c r="A97" s="9">
        <v>94</v>
      </c>
      <c r="B97" s="24">
        <v>5177</v>
      </c>
      <c r="C97" s="10" t="s">
        <v>455</v>
      </c>
      <c r="D97" s="15">
        <v>23</v>
      </c>
      <c r="E97" s="10" t="s">
        <v>241</v>
      </c>
      <c r="F97" s="10">
        <v>0</v>
      </c>
      <c r="G97" s="11" t="s">
        <v>9</v>
      </c>
      <c r="H97" s="12" t="s">
        <v>243</v>
      </c>
      <c r="I97" s="14" t="s">
        <v>108</v>
      </c>
      <c r="J97" s="18" t="s">
        <v>456</v>
      </c>
      <c r="K97" s="21">
        <v>70</v>
      </c>
      <c r="L97" s="21">
        <v>70</v>
      </c>
    </row>
    <row r="98" spans="1:12" x14ac:dyDescent="0.25">
      <c r="A98" s="9">
        <v>95</v>
      </c>
      <c r="B98" s="24">
        <v>5214</v>
      </c>
      <c r="C98" s="10" t="s">
        <v>457</v>
      </c>
      <c r="D98" s="15">
        <v>39</v>
      </c>
      <c r="E98" s="10" t="s">
        <v>314</v>
      </c>
      <c r="F98" s="10">
        <v>0</v>
      </c>
      <c r="G98" s="11" t="s">
        <v>8</v>
      </c>
      <c r="H98" s="12" t="s">
        <v>243</v>
      </c>
      <c r="I98" s="14" t="s">
        <v>109</v>
      </c>
      <c r="J98" s="18" t="s">
        <v>458</v>
      </c>
      <c r="K98" s="21">
        <v>25</v>
      </c>
      <c r="L98" s="21">
        <v>25</v>
      </c>
    </row>
    <row r="99" spans="1:12" x14ac:dyDescent="0.25">
      <c r="A99" s="9">
        <v>96</v>
      </c>
      <c r="B99" s="24">
        <v>5235</v>
      </c>
      <c r="C99" s="10" t="s">
        <v>459</v>
      </c>
      <c r="D99" s="15">
        <v>27</v>
      </c>
      <c r="E99" s="10" t="s">
        <v>241</v>
      </c>
      <c r="F99" s="10">
        <v>0</v>
      </c>
      <c r="G99" s="11" t="s">
        <v>9</v>
      </c>
      <c r="H99" s="12" t="s">
        <v>243</v>
      </c>
      <c r="I99" s="14" t="s">
        <v>110</v>
      </c>
      <c r="J99" s="18" t="s">
        <v>458</v>
      </c>
      <c r="K99" s="21">
        <v>71</v>
      </c>
      <c r="L99" s="21">
        <v>71</v>
      </c>
    </row>
    <row r="100" spans="1:12" x14ac:dyDescent="0.25">
      <c r="A100" s="9">
        <v>97</v>
      </c>
      <c r="B100" s="24">
        <v>5045</v>
      </c>
      <c r="C100" s="10" t="s">
        <v>460</v>
      </c>
      <c r="D100" s="15">
        <v>29</v>
      </c>
      <c r="E100" s="10" t="s">
        <v>241</v>
      </c>
      <c r="F100" s="10">
        <v>0</v>
      </c>
      <c r="G100" s="11" t="s">
        <v>9</v>
      </c>
      <c r="H100" s="12" t="s">
        <v>243</v>
      </c>
      <c r="I100" s="14" t="s">
        <v>110</v>
      </c>
      <c r="J100" s="18" t="s">
        <v>458</v>
      </c>
      <c r="K100" s="21">
        <v>71</v>
      </c>
      <c r="L100" s="21">
        <v>71</v>
      </c>
    </row>
    <row r="101" spans="1:12" x14ac:dyDescent="0.25">
      <c r="A101" s="9">
        <v>98</v>
      </c>
      <c r="B101" s="24">
        <v>5047</v>
      </c>
      <c r="C101" s="10" t="s">
        <v>461</v>
      </c>
      <c r="D101" s="15">
        <v>15</v>
      </c>
      <c r="E101" s="10" t="s">
        <v>241</v>
      </c>
      <c r="F101" s="10">
        <v>0</v>
      </c>
      <c r="G101" s="11" t="s">
        <v>8</v>
      </c>
      <c r="H101" s="12" t="s">
        <v>243</v>
      </c>
      <c r="I101" s="14" t="s">
        <v>111</v>
      </c>
      <c r="J101" s="18" t="s">
        <v>462</v>
      </c>
      <c r="K101" s="21">
        <v>26</v>
      </c>
      <c r="L101" s="21">
        <v>26</v>
      </c>
    </row>
    <row r="102" spans="1:12" x14ac:dyDescent="0.25">
      <c r="A102" s="9">
        <v>99</v>
      </c>
      <c r="B102" s="24">
        <v>5269</v>
      </c>
      <c r="C102" s="10" t="s">
        <v>463</v>
      </c>
      <c r="D102" s="15">
        <v>37</v>
      </c>
      <c r="E102" s="10" t="s">
        <v>464</v>
      </c>
      <c r="F102" s="10">
        <v>0</v>
      </c>
      <c r="G102" s="11" t="s">
        <v>8</v>
      </c>
      <c r="H102" s="12" t="s">
        <v>243</v>
      </c>
      <c r="I102" s="14" t="s">
        <v>112</v>
      </c>
      <c r="J102" s="18" t="s">
        <v>462</v>
      </c>
      <c r="K102" s="21">
        <v>27</v>
      </c>
      <c r="L102" s="21">
        <v>27</v>
      </c>
    </row>
    <row r="103" spans="1:12" x14ac:dyDescent="0.25">
      <c r="A103" s="9">
        <v>100</v>
      </c>
      <c r="B103" s="24">
        <v>5090</v>
      </c>
      <c r="C103" s="10" t="s">
        <v>465</v>
      </c>
      <c r="D103" s="15">
        <v>29</v>
      </c>
      <c r="E103" s="10" t="s">
        <v>314</v>
      </c>
      <c r="F103" s="10">
        <v>0</v>
      </c>
      <c r="G103" s="11" t="s">
        <v>8</v>
      </c>
      <c r="H103" s="12" t="s">
        <v>243</v>
      </c>
      <c r="I103" s="14" t="s">
        <v>113</v>
      </c>
      <c r="J103" s="18" t="s">
        <v>462</v>
      </c>
      <c r="K103" s="21">
        <v>28</v>
      </c>
      <c r="L103" s="21">
        <v>28</v>
      </c>
    </row>
    <row r="104" spans="1:12" x14ac:dyDescent="0.25">
      <c r="A104" s="9">
        <v>101</v>
      </c>
      <c r="B104" s="24">
        <v>5230</v>
      </c>
      <c r="C104" s="10" t="s">
        <v>466</v>
      </c>
      <c r="D104" s="15">
        <v>29</v>
      </c>
      <c r="E104" s="10" t="s">
        <v>241</v>
      </c>
      <c r="F104" s="10" t="s">
        <v>467</v>
      </c>
      <c r="G104" s="11" t="s">
        <v>8</v>
      </c>
      <c r="H104" s="12" t="s">
        <v>243</v>
      </c>
      <c r="I104" s="14" t="s">
        <v>114</v>
      </c>
      <c r="J104" s="18" t="s">
        <v>468</v>
      </c>
      <c r="K104" s="21">
        <v>29</v>
      </c>
      <c r="L104" s="21">
        <v>29</v>
      </c>
    </row>
    <row r="105" spans="1:12" x14ac:dyDescent="0.25">
      <c r="A105" s="9">
        <v>102</v>
      </c>
      <c r="B105" s="24">
        <v>5006</v>
      </c>
      <c r="C105" s="10" t="s">
        <v>469</v>
      </c>
      <c r="D105" s="15">
        <v>28</v>
      </c>
      <c r="E105" s="10" t="s">
        <v>470</v>
      </c>
      <c r="F105" s="10">
        <v>0</v>
      </c>
      <c r="G105" s="11" t="s">
        <v>8</v>
      </c>
      <c r="H105" s="12" t="s">
        <v>243</v>
      </c>
      <c r="I105" s="14" t="s">
        <v>115</v>
      </c>
      <c r="J105" s="18" t="s">
        <v>468</v>
      </c>
      <c r="K105" s="21">
        <v>30</v>
      </c>
      <c r="L105" s="21">
        <v>30</v>
      </c>
    </row>
    <row r="106" spans="1:12" x14ac:dyDescent="0.25">
      <c r="A106" s="9">
        <v>103</v>
      </c>
      <c r="B106" s="24">
        <v>5210</v>
      </c>
      <c r="C106" s="10" t="s">
        <v>471</v>
      </c>
      <c r="D106" s="15">
        <v>21</v>
      </c>
      <c r="E106" s="10" t="s">
        <v>314</v>
      </c>
      <c r="F106" s="10" t="s">
        <v>472</v>
      </c>
      <c r="G106" s="11" t="s">
        <v>9</v>
      </c>
      <c r="H106" s="12" t="s">
        <v>243</v>
      </c>
      <c r="I106" s="14" t="s">
        <v>116</v>
      </c>
      <c r="J106" s="18" t="s">
        <v>473</v>
      </c>
      <c r="K106" s="21">
        <v>73</v>
      </c>
      <c r="L106" s="21">
        <v>73</v>
      </c>
    </row>
    <row r="107" spans="1:12" x14ac:dyDescent="0.25">
      <c r="A107" s="9">
        <v>104</v>
      </c>
      <c r="B107" s="24">
        <v>5261</v>
      </c>
      <c r="C107" s="10" t="s">
        <v>474</v>
      </c>
      <c r="D107" s="15">
        <v>35</v>
      </c>
      <c r="E107" s="10" t="s">
        <v>314</v>
      </c>
      <c r="F107" s="10">
        <v>0</v>
      </c>
      <c r="G107" s="11" t="s">
        <v>9</v>
      </c>
      <c r="H107" s="12" t="s">
        <v>243</v>
      </c>
      <c r="I107" s="14" t="s">
        <v>117</v>
      </c>
      <c r="J107" s="18" t="s">
        <v>473</v>
      </c>
      <c r="K107" s="21">
        <v>74</v>
      </c>
      <c r="L107" s="21">
        <v>74</v>
      </c>
    </row>
    <row r="108" spans="1:12" x14ac:dyDescent="0.25">
      <c r="A108" s="9">
        <v>105</v>
      </c>
      <c r="B108" s="24">
        <v>5070</v>
      </c>
      <c r="C108" s="10" t="s">
        <v>475</v>
      </c>
      <c r="D108" s="15">
        <v>29</v>
      </c>
      <c r="E108" s="10" t="s">
        <v>314</v>
      </c>
      <c r="F108" s="10" t="s">
        <v>476</v>
      </c>
      <c r="G108" s="11" t="s">
        <v>8</v>
      </c>
      <c r="H108" s="12" t="s">
        <v>243</v>
      </c>
      <c r="I108" s="14" t="s">
        <v>118</v>
      </c>
      <c r="J108" s="18" t="s">
        <v>477</v>
      </c>
      <c r="K108" s="21">
        <v>31</v>
      </c>
      <c r="L108" s="21">
        <v>31</v>
      </c>
    </row>
    <row r="109" spans="1:12" x14ac:dyDescent="0.25">
      <c r="A109" s="9">
        <v>106</v>
      </c>
      <c r="B109" s="24">
        <v>5050</v>
      </c>
      <c r="C109" s="10" t="s">
        <v>478</v>
      </c>
      <c r="D109" s="15">
        <v>28</v>
      </c>
      <c r="E109" s="10" t="s">
        <v>314</v>
      </c>
      <c r="F109" s="10">
        <v>0</v>
      </c>
      <c r="G109" s="11" t="s">
        <v>9</v>
      </c>
      <c r="H109" s="12" t="s">
        <v>243</v>
      </c>
      <c r="I109" s="14" t="s">
        <v>119</v>
      </c>
      <c r="J109" s="18" t="s">
        <v>479</v>
      </c>
      <c r="K109" s="21">
        <v>75</v>
      </c>
      <c r="L109" s="21">
        <v>75</v>
      </c>
    </row>
    <row r="110" spans="1:12" x14ac:dyDescent="0.25">
      <c r="A110" s="9">
        <v>107</v>
      </c>
      <c r="B110" s="24">
        <v>5236</v>
      </c>
      <c r="C110" s="10" t="s">
        <v>480</v>
      </c>
      <c r="D110" s="15">
        <v>33</v>
      </c>
      <c r="E110" s="10" t="s">
        <v>314</v>
      </c>
      <c r="F110" s="10">
        <v>0</v>
      </c>
      <c r="G110" s="11" t="s">
        <v>8</v>
      </c>
      <c r="H110" s="12" t="s">
        <v>243</v>
      </c>
      <c r="I110" s="14" t="s">
        <v>120</v>
      </c>
      <c r="J110" s="18" t="s">
        <v>479</v>
      </c>
      <c r="K110" s="21">
        <v>32</v>
      </c>
      <c r="L110" s="21">
        <v>32</v>
      </c>
    </row>
    <row r="111" spans="1:12" x14ac:dyDescent="0.25">
      <c r="A111" s="9">
        <v>108</v>
      </c>
      <c r="B111" s="24">
        <v>5141</v>
      </c>
      <c r="C111" s="10" t="s">
        <v>481</v>
      </c>
      <c r="D111" s="15">
        <v>30</v>
      </c>
      <c r="E111" s="10" t="s">
        <v>241</v>
      </c>
      <c r="F111" s="10">
        <v>0</v>
      </c>
      <c r="G111" s="11" t="s">
        <v>9</v>
      </c>
      <c r="H111" s="12" t="s">
        <v>243</v>
      </c>
      <c r="I111" s="14" t="s">
        <v>121</v>
      </c>
      <c r="J111" s="18" t="s">
        <v>482</v>
      </c>
      <c r="K111" s="21">
        <v>76</v>
      </c>
      <c r="L111" s="21">
        <v>76</v>
      </c>
    </row>
    <row r="112" spans="1:12" x14ac:dyDescent="0.25">
      <c r="A112" s="9">
        <v>109</v>
      </c>
      <c r="B112" s="24">
        <v>5055</v>
      </c>
      <c r="C112" s="10" t="s">
        <v>483</v>
      </c>
      <c r="D112" s="15">
        <v>22</v>
      </c>
      <c r="E112" s="10" t="s">
        <v>241</v>
      </c>
      <c r="F112" s="10">
        <v>0</v>
      </c>
      <c r="G112" s="11" t="s">
        <v>8</v>
      </c>
      <c r="H112" s="12" t="s">
        <v>243</v>
      </c>
      <c r="I112" s="14" t="s">
        <v>122</v>
      </c>
      <c r="J112" s="18" t="s">
        <v>484</v>
      </c>
      <c r="K112" s="21">
        <v>33</v>
      </c>
      <c r="L112" s="21">
        <v>33</v>
      </c>
    </row>
    <row r="113" spans="1:12" x14ac:dyDescent="0.25">
      <c r="A113" s="9">
        <v>110</v>
      </c>
      <c r="B113" s="24">
        <v>5204</v>
      </c>
      <c r="C113" s="10" t="s">
        <v>485</v>
      </c>
      <c r="D113" s="15">
        <v>13</v>
      </c>
      <c r="E113" s="10" t="s">
        <v>293</v>
      </c>
      <c r="F113" s="10">
        <v>0</v>
      </c>
      <c r="G113" s="11" t="s">
        <v>9</v>
      </c>
      <c r="H113" s="12" t="s">
        <v>243</v>
      </c>
      <c r="I113" s="14" t="s">
        <v>123</v>
      </c>
      <c r="J113" s="18" t="s">
        <v>484</v>
      </c>
      <c r="K113" s="21">
        <v>77</v>
      </c>
      <c r="L113" s="21">
        <v>77</v>
      </c>
    </row>
    <row r="114" spans="1:12" x14ac:dyDescent="0.25">
      <c r="A114" s="9">
        <v>111</v>
      </c>
      <c r="B114" s="24">
        <v>5222</v>
      </c>
      <c r="C114" s="10" t="s">
        <v>486</v>
      </c>
      <c r="D114" s="15">
        <v>16</v>
      </c>
      <c r="E114" s="10" t="s">
        <v>314</v>
      </c>
      <c r="F114" s="10">
        <v>0</v>
      </c>
      <c r="G114" s="11" t="s">
        <v>9</v>
      </c>
      <c r="H114" s="12" t="s">
        <v>243</v>
      </c>
      <c r="I114" s="14" t="s">
        <v>124</v>
      </c>
      <c r="J114" s="18" t="s">
        <v>487</v>
      </c>
      <c r="K114" s="21">
        <v>78</v>
      </c>
      <c r="L114" s="21">
        <v>78</v>
      </c>
    </row>
    <row r="115" spans="1:12" x14ac:dyDescent="0.25">
      <c r="A115" s="9">
        <v>112</v>
      </c>
      <c r="B115" s="24">
        <v>5183</v>
      </c>
      <c r="C115" s="10" t="s">
        <v>488</v>
      </c>
      <c r="D115" s="15">
        <v>38</v>
      </c>
      <c r="E115" s="10" t="s">
        <v>241</v>
      </c>
      <c r="F115" s="10">
        <v>0</v>
      </c>
      <c r="G115" s="11" t="s">
        <v>8</v>
      </c>
      <c r="H115" s="12" t="s">
        <v>243</v>
      </c>
      <c r="I115" s="14" t="s">
        <v>125</v>
      </c>
      <c r="J115" s="18" t="s">
        <v>489</v>
      </c>
      <c r="K115" s="21">
        <v>34</v>
      </c>
      <c r="L115" s="21">
        <v>34</v>
      </c>
    </row>
    <row r="116" spans="1:12" x14ac:dyDescent="0.25">
      <c r="A116" s="9">
        <v>113</v>
      </c>
      <c r="B116" s="24">
        <v>5156</v>
      </c>
      <c r="C116" s="10" t="s">
        <v>490</v>
      </c>
      <c r="D116" s="15">
        <v>49</v>
      </c>
      <c r="E116" s="10" t="s">
        <v>491</v>
      </c>
      <c r="F116" s="10">
        <v>0</v>
      </c>
      <c r="G116" s="11" t="s">
        <v>8</v>
      </c>
      <c r="H116" s="12" t="s">
        <v>243</v>
      </c>
      <c r="I116" s="14" t="s">
        <v>126</v>
      </c>
      <c r="J116" s="18" t="s">
        <v>489</v>
      </c>
      <c r="K116" s="21">
        <v>35</v>
      </c>
      <c r="L116" s="21">
        <v>35</v>
      </c>
    </row>
    <row r="117" spans="1:12" x14ac:dyDescent="0.25">
      <c r="A117" s="9">
        <v>114</v>
      </c>
      <c r="B117" s="24">
        <v>5159</v>
      </c>
      <c r="C117" s="10" t="s">
        <v>492</v>
      </c>
      <c r="D117" s="15">
        <v>25</v>
      </c>
      <c r="E117" s="10" t="s">
        <v>493</v>
      </c>
      <c r="F117" s="10" t="s">
        <v>494</v>
      </c>
      <c r="G117" s="11" t="s">
        <v>9</v>
      </c>
      <c r="H117" s="12" t="s">
        <v>243</v>
      </c>
      <c r="I117" s="14" t="s">
        <v>127</v>
      </c>
      <c r="J117" s="18" t="s">
        <v>495</v>
      </c>
      <c r="K117" s="21">
        <v>79</v>
      </c>
      <c r="L117" s="21">
        <v>79</v>
      </c>
    </row>
    <row r="118" spans="1:12" x14ac:dyDescent="0.25">
      <c r="A118" s="9">
        <v>115</v>
      </c>
      <c r="B118" s="24">
        <v>5226</v>
      </c>
      <c r="C118" s="10" t="s">
        <v>496</v>
      </c>
      <c r="D118" s="15">
        <v>28</v>
      </c>
      <c r="E118" s="10" t="s">
        <v>266</v>
      </c>
      <c r="F118" s="10">
        <v>0</v>
      </c>
      <c r="G118" s="11" t="s">
        <v>8</v>
      </c>
      <c r="H118" s="12" t="s">
        <v>243</v>
      </c>
      <c r="I118" s="14" t="s">
        <v>128</v>
      </c>
      <c r="J118" s="18" t="s">
        <v>495</v>
      </c>
      <c r="K118" s="21">
        <v>36</v>
      </c>
      <c r="L118" s="21">
        <v>36</v>
      </c>
    </row>
    <row r="119" spans="1:12" x14ac:dyDescent="0.25">
      <c r="A119" s="9">
        <v>116</v>
      </c>
      <c r="B119" s="24">
        <v>5042</v>
      </c>
      <c r="C119" s="10" t="s">
        <v>497</v>
      </c>
      <c r="D119" s="15">
        <v>34</v>
      </c>
      <c r="E119" s="10" t="s">
        <v>314</v>
      </c>
      <c r="F119" s="10">
        <v>0</v>
      </c>
      <c r="G119" s="11" t="s">
        <v>8</v>
      </c>
      <c r="H119" s="12" t="s">
        <v>243</v>
      </c>
      <c r="I119" s="14" t="s">
        <v>129</v>
      </c>
      <c r="J119" s="18" t="s">
        <v>495</v>
      </c>
      <c r="K119" s="21">
        <v>37</v>
      </c>
      <c r="L119" s="21">
        <v>37</v>
      </c>
    </row>
    <row r="120" spans="1:12" x14ac:dyDescent="0.25">
      <c r="A120" s="9">
        <v>117</v>
      </c>
      <c r="B120" s="24">
        <v>5056</v>
      </c>
      <c r="C120" s="10" t="s">
        <v>498</v>
      </c>
      <c r="D120" s="15">
        <v>26</v>
      </c>
      <c r="E120" s="10" t="s">
        <v>499</v>
      </c>
      <c r="F120" s="10">
        <v>0</v>
      </c>
      <c r="G120" s="11" t="s">
        <v>9</v>
      </c>
      <c r="H120" s="12" t="s">
        <v>243</v>
      </c>
      <c r="I120" s="14" t="s">
        <v>130</v>
      </c>
      <c r="J120" s="18" t="s">
        <v>500</v>
      </c>
      <c r="K120" s="21">
        <v>80</v>
      </c>
      <c r="L120" s="21">
        <v>80</v>
      </c>
    </row>
    <row r="121" spans="1:12" x14ac:dyDescent="0.25">
      <c r="A121" s="9">
        <v>118</v>
      </c>
      <c r="B121" s="24">
        <v>5015</v>
      </c>
      <c r="C121" s="10" t="s">
        <v>501</v>
      </c>
      <c r="D121" s="15">
        <v>21</v>
      </c>
      <c r="E121" s="10" t="s">
        <v>314</v>
      </c>
      <c r="F121" s="10" t="s">
        <v>502</v>
      </c>
      <c r="G121" s="11" t="s">
        <v>8</v>
      </c>
      <c r="H121" s="12" t="s">
        <v>243</v>
      </c>
      <c r="I121" s="14" t="s">
        <v>131</v>
      </c>
      <c r="J121" s="18" t="s">
        <v>503</v>
      </c>
      <c r="K121" s="21">
        <v>38</v>
      </c>
      <c r="L121" s="21">
        <v>38</v>
      </c>
    </row>
    <row r="122" spans="1:12" x14ac:dyDescent="0.25">
      <c r="A122" s="9">
        <v>119</v>
      </c>
      <c r="B122" s="24">
        <v>5262</v>
      </c>
      <c r="C122" s="10" t="s">
        <v>504</v>
      </c>
      <c r="D122" s="15">
        <v>38</v>
      </c>
      <c r="E122" s="10" t="s">
        <v>314</v>
      </c>
      <c r="F122" s="10" t="s">
        <v>505</v>
      </c>
      <c r="G122" s="11" t="s">
        <v>8</v>
      </c>
      <c r="H122" s="12" t="s">
        <v>243</v>
      </c>
      <c r="I122" s="14" t="s">
        <v>132</v>
      </c>
      <c r="J122" s="18" t="s">
        <v>506</v>
      </c>
      <c r="K122" s="21">
        <v>39</v>
      </c>
      <c r="L122" s="21">
        <v>39</v>
      </c>
    </row>
    <row r="123" spans="1:12" x14ac:dyDescent="0.25">
      <c r="A123" s="9">
        <v>120</v>
      </c>
      <c r="B123" s="24">
        <v>5247</v>
      </c>
      <c r="C123" s="10" t="s">
        <v>507</v>
      </c>
      <c r="D123" s="15">
        <v>29</v>
      </c>
      <c r="E123" s="10" t="s">
        <v>314</v>
      </c>
      <c r="F123" s="10" t="s">
        <v>365</v>
      </c>
      <c r="G123" s="11" t="s">
        <v>8</v>
      </c>
      <c r="H123" s="12" t="s">
        <v>243</v>
      </c>
      <c r="I123" s="14" t="s">
        <v>133</v>
      </c>
      <c r="J123" s="18" t="s">
        <v>508</v>
      </c>
      <c r="K123" s="21">
        <v>40</v>
      </c>
      <c r="L123" s="21">
        <v>40</v>
      </c>
    </row>
    <row r="124" spans="1:12" x14ac:dyDescent="0.25">
      <c r="A124" s="9">
        <v>121</v>
      </c>
      <c r="B124" s="24">
        <v>5114</v>
      </c>
      <c r="C124" s="10" t="s">
        <v>509</v>
      </c>
      <c r="D124" s="15">
        <v>32</v>
      </c>
      <c r="E124" s="10" t="s">
        <v>241</v>
      </c>
      <c r="F124" s="10" t="s">
        <v>510</v>
      </c>
      <c r="G124" s="11" t="s">
        <v>9</v>
      </c>
      <c r="H124" s="12" t="s">
        <v>243</v>
      </c>
      <c r="I124" s="14" t="s">
        <v>134</v>
      </c>
      <c r="J124" s="18" t="s">
        <v>511</v>
      </c>
      <c r="K124" s="21">
        <v>81</v>
      </c>
      <c r="L124" s="21">
        <v>81</v>
      </c>
    </row>
    <row r="125" spans="1:12" x14ac:dyDescent="0.25">
      <c r="A125" s="9">
        <v>122</v>
      </c>
      <c r="B125" s="24">
        <v>5248</v>
      </c>
      <c r="C125" s="10" t="s">
        <v>512</v>
      </c>
      <c r="D125" s="15">
        <v>46</v>
      </c>
      <c r="E125" s="10" t="s">
        <v>314</v>
      </c>
      <c r="F125" s="10">
        <v>0</v>
      </c>
      <c r="G125" s="11" t="s">
        <v>8</v>
      </c>
      <c r="H125" s="12" t="s">
        <v>243</v>
      </c>
      <c r="I125" s="14" t="s">
        <v>135</v>
      </c>
      <c r="J125" s="18" t="s">
        <v>513</v>
      </c>
      <c r="K125" s="21">
        <v>41</v>
      </c>
      <c r="L125" s="21">
        <v>41</v>
      </c>
    </row>
    <row r="126" spans="1:12" x14ac:dyDescent="0.25">
      <c r="A126" s="9">
        <v>123</v>
      </c>
      <c r="B126" s="24">
        <v>5124</v>
      </c>
      <c r="C126" s="10" t="s">
        <v>514</v>
      </c>
      <c r="D126" s="15">
        <v>22</v>
      </c>
      <c r="E126" s="10" t="s">
        <v>314</v>
      </c>
      <c r="F126" s="10">
        <v>0</v>
      </c>
      <c r="G126" s="11" t="s">
        <v>9</v>
      </c>
      <c r="H126" s="12" t="s">
        <v>243</v>
      </c>
      <c r="I126" s="14" t="s">
        <v>136</v>
      </c>
      <c r="J126" s="18" t="s">
        <v>513</v>
      </c>
      <c r="K126" s="21">
        <v>82</v>
      </c>
      <c r="L126" s="21">
        <v>82</v>
      </c>
    </row>
    <row r="127" spans="1:12" x14ac:dyDescent="0.25">
      <c r="A127" s="9">
        <v>124</v>
      </c>
      <c r="B127" s="24">
        <v>5139</v>
      </c>
      <c r="C127" s="10" t="s">
        <v>515</v>
      </c>
      <c r="D127" s="15">
        <v>24</v>
      </c>
      <c r="E127" s="10" t="s">
        <v>314</v>
      </c>
      <c r="F127" s="10">
        <v>0</v>
      </c>
      <c r="G127" s="11" t="s">
        <v>9</v>
      </c>
      <c r="H127" s="12" t="s">
        <v>243</v>
      </c>
      <c r="I127" s="14" t="s">
        <v>137</v>
      </c>
      <c r="J127" s="18" t="s">
        <v>516</v>
      </c>
      <c r="K127" s="21">
        <v>83</v>
      </c>
      <c r="L127" s="21">
        <v>83</v>
      </c>
    </row>
    <row r="128" spans="1:12" x14ac:dyDescent="0.25">
      <c r="A128" s="9">
        <v>125</v>
      </c>
      <c r="B128" s="24">
        <v>5169</v>
      </c>
      <c r="C128" s="10" t="s">
        <v>517</v>
      </c>
      <c r="D128" s="15">
        <v>13</v>
      </c>
      <c r="E128" s="10" t="s">
        <v>271</v>
      </c>
      <c r="F128" s="10" t="s">
        <v>272</v>
      </c>
      <c r="G128" s="11" t="s">
        <v>8</v>
      </c>
      <c r="H128" s="12" t="s">
        <v>243</v>
      </c>
      <c r="I128" s="14" t="s">
        <v>138</v>
      </c>
      <c r="J128" s="18" t="s">
        <v>518</v>
      </c>
      <c r="K128" s="21">
        <v>42</v>
      </c>
      <c r="L128" s="21">
        <v>42</v>
      </c>
    </row>
    <row r="129" spans="1:12" x14ac:dyDescent="0.25">
      <c r="A129" s="9">
        <v>126</v>
      </c>
      <c r="B129" s="24">
        <v>5099</v>
      </c>
      <c r="C129" s="10" t="s">
        <v>519</v>
      </c>
      <c r="D129" s="15">
        <v>13</v>
      </c>
      <c r="E129" s="10" t="s">
        <v>271</v>
      </c>
      <c r="F129" s="10" t="s">
        <v>272</v>
      </c>
      <c r="G129" s="11" t="s">
        <v>8</v>
      </c>
      <c r="H129" s="12" t="s">
        <v>243</v>
      </c>
      <c r="I129" s="14" t="s">
        <v>138</v>
      </c>
      <c r="J129" s="18" t="s">
        <v>518</v>
      </c>
      <c r="K129" s="21">
        <v>42</v>
      </c>
      <c r="L129" s="21">
        <v>42</v>
      </c>
    </row>
    <row r="130" spans="1:12" x14ac:dyDescent="0.25">
      <c r="A130" s="9">
        <v>127</v>
      </c>
      <c r="B130" s="24">
        <v>5080</v>
      </c>
      <c r="C130" s="10" t="s">
        <v>520</v>
      </c>
      <c r="D130" s="15">
        <v>25</v>
      </c>
      <c r="E130" s="10" t="s">
        <v>293</v>
      </c>
      <c r="F130" s="10">
        <v>0</v>
      </c>
      <c r="G130" s="11" t="s">
        <v>9</v>
      </c>
      <c r="H130" s="12" t="s">
        <v>243</v>
      </c>
      <c r="I130" s="14" t="s">
        <v>139</v>
      </c>
      <c r="J130" s="18" t="s">
        <v>521</v>
      </c>
      <c r="K130" s="21">
        <v>84</v>
      </c>
      <c r="L130" s="21">
        <v>84</v>
      </c>
    </row>
    <row r="131" spans="1:12" x14ac:dyDescent="0.25">
      <c r="A131" s="9">
        <v>128</v>
      </c>
      <c r="B131" s="24">
        <v>5171</v>
      </c>
      <c r="C131" s="10" t="s">
        <v>522</v>
      </c>
      <c r="D131" s="15">
        <v>21</v>
      </c>
      <c r="E131" s="10" t="s">
        <v>293</v>
      </c>
      <c r="F131" s="10">
        <v>0</v>
      </c>
      <c r="G131" s="11" t="s">
        <v>9</v>
      </c>
      <c r="H131" s="12" t="s">
        <v>243</v>
      </c>
      <c r="I131" s="14" t="s">
        <v>139</v>
      </c>
      <c r="J131" s="18" t="s">
        <v>521</v>
      </c>
      <c r="K131" s="21">
        <v>84</v>
      </c>
      <c r="L131" s="21">
        <v>84</v>
      </c>
    </row>
    <row r="132" spans="1:12" x14ac:dyDescent="0.25">
      <c r="A132" s="9">
        <v>129</v>
      </c>
      <c r="B132" s="24">
        <v>5132</v>
      </c>
      <c r="C132" s="10" t="s">
        <v>523</v>
      </c>
      <c r="D132" s="15">
        <v>27</v>
      </c>
      <c r="E132" s="10" t="s">
        <v>266</v>
      </c>
      <c r="F132" s="10">
        <v>0</v>
      </c>
      <c r="G132" s="11" t="s">
        <v>8</v>
      </c>
      <c r="H132" s="12" t="s">
        <v>243</v>
      </c>
      <c r="I132" s="14" t="s">
        <v>140</v>
      </c>
      <c r="J132" s="18" t="s">
        <v>524</v>
      </c>
      <c r="K132" s="21">
        <v>44</v>
      </c>
      <c r="L132" s="21">
        <v>44</v>
      </c>
    </row>
    <row r="133" spans="1:12" x14ac:dyDescent="0.25">
      <c r="A133" s="9">
        <v>130</v>
      </c>
      <c r="B133" s="24">
        <v>5093</v>
      </c>
      <c r="C133" s="10" t="s">
        <v>525</v>
      </c>
      <c r="D133" s="15">
        <v>28</v>
      </c>
      <c r="E133" s="10" t="s">
        <v>266</v>
      </c>
      <c r="F133" s="10" t="s">
        <v>526</v>
      </c>
      <c r="G133" s="11" t="s">
        <v>8</v>
      </c>
      <c r="H133" s="12" t="s">
        <v>243</v>
      </c>
      <c r="I133" s="14" t="s">
        <v>141</v>
      </c>
      <c r="J133" s="18" t="s">
        <v>524</v>
      </c>
      <c r="K133" s="21">
        <v>45</v>
      </c>
      <c r="L133" s="21">
        <v>45</v>
      </c>
    </row>
    <row r="134" spans="1:12" x14ac:dyDescent="0.25">
      <c r="A134" s="9">
        <v>131</v>
      </c>
      <c r="B134" s="24">
        <v>5188</v>
      </c>
      <c r="C134" s="10" t="s">
        <v>527</v>
      </c>
      <c r="D134" s="15">
        <v>29</v>
      </c>
      <c r="E134" s="10" t="s">
        <v>314</v>
      </c>
      <c r="F134" s="10" t="s">
        <v>321</v>
      </c>
      <c r="G134" s="11" t="s">
        <v>9</v>
      </c>
      <c r="H134" s="12" t="s">
        <v>243</v>
      </c>
      <c r="I134" s="14" t="s">
        <v>142</v>
      </c>
      <c r="J134" s="18" t="s">
        <v>528</v>
      </c>
      <c r="K134" s="21">
        <v>86</v>
      </c>
      <c r="L134" s="21">
        <v>86</v>
      </c>
    </row>
    <row r="135" spans="1:12" x14ac:dyDescent="0.25">
      <c r="A135" s="9">
        <v>132</v>
      </c>
      <c r="B135" s="24">
        <v>5012</v>
      </c>
      <c r="C135" s="10" t="s">
        <v>529</v>
      </c>
      <c r="D135" s="15">
        <v>37</v>
      </c>
      <c r="E135" s="10" t="s">
        <v>241</v>
      </c>
      <c r="F135" s="10">
        <v>0</v>
      </c>
      <c r="G135" s="11" t="s">
        <v>8</v>
      </c>
      <c r="H135" s="12" t="s">
        <v>243</v>
      </c>
      <c r="I135" s="14" t="s">
        <v>143</v>
      </c>
      <c r="J135" s="18" t="s">
        <v>528</v>
      </c>
      <c r="K135" s="21">
        <v>46</v>
      </c>
      <c r="L135" s="21">
        <v>46</v>
      </c>
    </row>
    <row r="136" spans="1:12" x14ac:dyDescent="0.25">
      <c r="A136" s="9">
        <v>133</v>
      </c>
      <c r="B136" s="24">
        <v>5059</v>
      </c>
      <c r="C136" s="10" t="s">
        <v>530</v>
      </c>
      <c r="D136" s="15">
        <v>36</v>
      </c>
      <c r="E136" s="10" t="s">
        <v>378</v>
      </c>
      <c r="F136" s="10" t="s">
        <v>286</v>
      </c>
      <c r="G136" s="11" t="s">
        <v>8</v>
      </c>
      <c r="H136" s="12" t="s">
        <v>243</v>
      </c>
      <c r="I136" s="14" t="s">
        <v>144</v>
      </c>
      <c r="J136" s="18" t="s">
        <v>531</v>
      </c>
      <c r="K136" s="21">
        <v>47</v>
      </c>
      <c r="L136" s="21">
        <v>47</v>
      </c>
    </row>
    <row r="137" spans="1:12" x14ac:dyDescent="0.25">
      <c r="A137" s="9">
        <v>134</v>
      </c>
      <c r="B137" s="24">
        <v>5074</v>
      </c>
      <c r="C137" s="10" t="s">
        <v>532</v>
      </c>
      <c r="D137" s="15">
        <v>16</v>
      </c>
      <c r="E137" s="10" t="s">
        <v>293</v>
      </c>
      <c r="F137" s="10" t="s">
        <v>403</v>
      </c>
      <c r="G137" s="11" t="s">
        <v>8</v>
      </c>
      <c r="H137" s="12" t="s">
        <v>243</v>
      </c>
      <c r="I137" s="14" t="s">
        <v>145</v>
      </c>
      <c r="J137" s="18" t="s">
        <v>533</v>
      </c>
      <c r="K137" s="21">
        <v>48</v>
      </c>
      <c r="L137" s="21">
        <v>48</v>
      </c>
    </row>
    <row r="138" spans="1:12" x14ac:dyDescent="0.25">
      <c r="A138" s="9">
        <v>135</v>
      </c>
      <c r="B138" s="24">
        <v>5078</v>
      </c>
      <c r="C138" s="10" t="s">
        <v>534</v>
      </c>
      <c r="D138" s="15">
        <v>41</v>
      </c>
      <c r="E138" s="10" t="s">
        <v>314</v>
      </c>
      <c r="F138" s="10">
        <v>0</v>
      </c>
      <c r="G138" s="11" t="s">
        <v>8</v>
      </c>
      <c r="H138" s="12" t="s">
        <v>243</v>
      </c>
      <c r="I138" s="14" t="s">
        <v>146</v>
      </c>
      <c r="J138" s="18" t="s">
        <v>535</v>
      </c>
      <c r="K138" s="21">
        <v>49</v>
      </c>
      <c r="L138" s="21">
        <v>49</v>
      </c>
    </row>
    <row r="139" spans="1:12" x14ac:dyDescent="0.25">
      <c r="A139" s="9">
        <v>136</v>
      </c>
      <c r="B139" s="24">
        <v>5027</v>
      </c>
      <c r="C139" s="10" t="s">
        <v>536</v>
      </c>
      <c r="D139" s="15">
        <v>32</v>
      </c>
      <c r="E139" s="10" t="s">
        <v>383</v>
      </c>
      <c r="F139" s="10">
        <v>0</v>
      </c>
      <c r="G139" s="11" t="s">
        <v>8</v>
      </c>
      <c r="H139" s="12" t="s">
        <v>243</v>
      </c>
      <c r="I139" s="14" t="s">
        <v>147</v>
      </c>
      <c r="J139" s="18" t="s">
        <v>537</v>
      </c>
      <c r="K139" s="21">
        <v>50</v>
      </c>
      <c r="L139" s="21">
        <v>50</v>
      </c>
    </row>
    <row r="140" spans="1:12" x14ac:dyDescent="0.25">
      <c r="A140" s="9">
        <v>137</v>
      </c>
      <c r="B140" s="24">
        <v>5011</v>
      </c>
      <c r="C140" s="10" t="s">
        <v>538</v>
      </c>
      <c r="D140" s="15">
        <v>40</v>
      </c>
      <c r="E140" s="10" t="s">
        <v>314</v>
      </c>
      <c r="F140" s="10" t="s">
        <v>539</v>
      </c>
      <c r="G140" s="11" t="s">
        <v>9</v>
      </c>
      <c r="H140" s="12" t="s">
        <v>243</v>
      </c>
      <c r="I140" s="14" t="s">
        <v>148</v>
      </c>
      <c r="J140" s="18" t="s">
        <v>540</v>
      </c>
      <c r="K140" s="21">
        <v>87</v>
      </c>
      <c r="L140" s="21">
        <v>87</v>
      </c>
    </row>
    <row r="141" spans="1:12" x14ac:dyDescent="0.25">
      <c r="A141" s="9">
        <v>138</v>
      </c>
      <c r="B141" s="24">
        <v>5154</v>
      </c>
      <c r="C141" s="10" t="s">
        <v>541</v>
      </c>
      <c r="D141" s="15">
        <v>23</v>
      </c>
      <c r="E141" s="10" t="s">
        <v>370</v>
      </c>
      <c r="F141" s="10" t="s">
        <v>542</v>
      </c>
      <c r="G141" s="11" t="s">
        <v>8</v>
      </c>
      <c r="H141" s="12" t="s">
        <v>243</v>
      </c>
      <c r="I141" s="14" t="s">
        <v>149</v>
      </c>
      <c r="J141" s="18" t="s">
        <v>540</v>
      </c>
      <c r="K141" s="21">
        <v>51</v>
      </c>
      <c r="L141" s="21">
        <v>51</v>
      </c>
    </row>
    <row r="142" spans="1:12" x14ac:dyDescent="0.25">
      <c r="A142" s="9">
        <v>139</v>
      </c>
      <c r="B142" s="24">
        <v>5263</v>
      </c>
      <c r="C142" s="10" t="s">
        <v>543</v>
      </c>
      <c r="D142" s="15">
        <v>40</v>
      </c>
      <c r="E142" s="10" t="s">
        <v>314</v>
      </c>
      <c r="F142" s="10">
        <v>0</v>
      </c>
      <c r="G142" s="11" t="s">
        <v>9</v>
      </c>
      <c r="H142" s="12" t="s">
        <v>243</v>
      </c>
      <c r="I142" s="14" t="s">
        <v>150</v>
      </c>
      <c r="J142" s="18" t="s">
        <v>544</v>
      </c>
      <c r="K142" s="21">
        <v>88</v>
      </c>
      <c r="L142" s="21">
        <v>88</v>
      </c>
    </row>
    <row r="143" spans="1:12" x14ac:dyDescent="0.25">
      <c r="A143" s="9">
        <v>140</v>
      </c>
      <c r="B143" s="24">
        <v>5158</v>
      </c>
      <c r="C143" s="10" t="s">
        <v>545</v>
      </c>
      <c r="D143" s="15">
        <v>50</v>
      </c>
      <c r="E143" s="10" t="s">
        <v>491</v>
      </c>
      <c r="F143" s="10">
        <v>0</v>
      </c>
      <c r="G143" s="11" t="s">
        <v>9</v>
      </c>
      <c r="H143" s="12" t="s">
        <v>243</v>
      </c>
      <c r="I143" s="14" t="s">
        <v>151</v>
      </c>
      <c r="J143" s="18" t="s">
        <v>544</v>
      </c>
      <c r="K143" s="21">
        <v>89</v>
      </c>
      <c r="L143" s="21">
        <v>89</v>
      </c>
    </row>
    <row r="144" spans="1:12" x14ac:dyDescent="0.25">
      <c r="A144" s="9">
        <v>141</v>
      </c>
      <c r="B144" s="24">
        <v>5127</v>
      </c>
      <c r="C144" s="10" t="s">
        <v>546</v>
      </c>
      <c r="D144" s="15">
        <v>15</v>
      </c>
      <c r="E144" s="10" t="s">
        <v>314</v>
      </c>
      <c r="F144" s="10" t="s">
        <v>547</v>
      </c>
      <c r="G144" s="11" t="s">
        <v>9</v>
      </c>
      <c r="H144" s="12" t="s">
        <v>243</v>
      </c>
      <c r="I144" s="14" t="s">
        <v>152</v>
      </c>
      <c r="J144" s="18" t="s">
        <v>548</v>
      </c>
      <c r="K144" s="21">
        <v>90</v>
      </c>
      <c r="L144" s="21">
        <v>90</v>
      </c>
    </row>
    <row r="145" spans="1:12" x14ac:dyDescent="0.25">
      <c r="A145" s="9">
        <v>142</v>
      </c>
      <c r="B145" s="24">
        <v>5028</v>
      </c>
      <c r="C145" s="10" t="s">
        <v>549</v>
      </c>
      <c r="D145" s="15">
        <v>31</v>
      </c>
      <c r="E145" s="10" t="s">
        <v>241</v>
      </c>
      <c r="F145" s="10" t="s">
        <v>550</v>
      </c>
      <c r="G145" s="11" t="s">
        <v>8</v>
      </c>
      <c r="H145" s="12" t="s">
        <v>243</v>
      </c>
      <c r="I145" s="14" t="s">
        <v>153</v>
      </c>
      <c r="J145" s="18" t="s">
        <v>548</v>
      </c>
      <c r="K145" s="21">
        <v>52</v>
      </c>
      <c r="L145" s="21">
        <v>52</v>
      </c>
    </row>
    <row r="146" spans="1:12" x14ac:dyDescent="0.25">
      <c r="A146" s="9">
        <v>143</v>
      </c>
      <c r="B146" s="24">
        <v>5130</v>
      </c>
      <c r="C146" s="10" t="s">
        <v>551</v>
      </c>
      <c r="D146" s="15">
        <v>31</v>
      </c>
      <c r="E146" s="10" t="s">
        <v>241</v>
      </c>
      <c r="F146" s="10">
        <v>0</v>
      </c>
      <c r="G146" s="11" t="s">
        <v>8</v>
      </c>
      <c r="H146" s="12" t="s">
        <v>243</v>
      </c>
      <c r="I146" s="14" t="s">
        <v>153</v>
      </c>
      <c r="J146" s="18" t="s">
        <v>548</v>
      </c>
      <c r="K146" s="21">
        <v>52</v>
      </c>
      <c r="L146" s="21">
        <v>52</v>
      </c>
    </row>
    <row r="147" spans="1:12" x14ac:dyDescent="0.25">
      <c r="A147" s="9">
        <v>144</v>
      </c>
      <c r="B147" s="24">
        <v>5043</v>
      </c>
      <c r="C147" s="10" t="s">
        <v>552</v>
      </c>
      <c r="D147" s="15">
        <v>31</v>
      </c>
      <c r="E147" s="10" t="s">
        <v>314</v>
      </c>
      <c r="F147" s="10" t="s">
        <v>553</v>
      </c>
      <c r="G147" s="11" t="s">
        <v>8</v>
      </c>
      <c r="H147" s="12" t="s">
        <v>243</v>
      </c>
      <c r="I147" s="14" t="s">
        <v>154</v>
      </c>
      <c r="J147" s="18" t="s">
        <v>554</v>
      </c>
      <c r="K147" s="21">
        <v>54</v>
      </c>
      <c r="L147" s="21">
        <v>54</v>
      </c>
    </row>
    <row r="148" spans="1:12" x14ac:dyDescent="0.25">
      <c r="A148" s="9">
        <v>145</v>
      </c>
      <c r="B148" s="24">
        <v>5227</v>
      </c>
      <c r="C148" s="10" t="s">
        <v>555</v>
      </c>
      <c r="D148" s="15">
        <v>29</v>
      </c>
      <c r="E148" s="10" t="s">
        <v>314</v>
      </c>
      <c r="F148" s="10" t="s">
        <v>556</v>
      </c>
      <c r="G148" s="11" t="s">
        <v>8</v>
      </c>
      <c r="H148" s="12" t="s">
        <v>243</v>
      </c>
      <c r="I148" s="14" t="s">
        <v>155</v>
      </c>
      <c r="J148" s="18" t="s">
        <v>554</v>
      </c>
      <c r="K148" s="21">
        <v>55</v>
      </c>
      <c r="L148" s="21">
        <v>55</v>
      </c>
    </row>
    <row r="149" spans="1:12" x14ac:dyDescent="0.25">
      <c r="A149" s="9">
        <v>146</v>
      </c>
      <c r="B149" s="24">
        <v>5157</v>
      </c>
      <c r="C149" s="10" t="s">
        <v>557</v>
      </c>
      <c r="D149" s="15">
        <v>22</v>
      </c>
      <c r="E149" s="10" t="s">
        <v>491</v>
      </c>
      <c r="F149" s="10">
        <v>0</v>
      </c>
      <c r="G149" s="11" t="s">
        <v>9</v>
      </c>
      <c r="H149" s="12" t="s">
        <v>243</v>
      </c>
      <c r="I149" s="14" t="s">
        <v>156</v>
      </c>
      <c r="J149" s="18" t="s">
        <v>554</v>
      </c>
      <c r="K149" s="21">
        <v>91</v>
      </c>
      <c r="L149" s="21">
        <v>91</v>
      </c>
    </row>
    <row r="150" spans="1:12" x14ac:dyDescent="0.25">
      <c r="A150" s="9">
        <v>147</v>
      </c>
      <c r="B150" s="24">
        <v>5147</v>
      </c>
      <c r="C150" s="10" t="s">
        <v>558</v>
      </c>
      <c r="D150" s="15">
        <v>32</v>
      </c>
      <c r="E150" s="10" t="s">
        <v>314</v>
      </c>
      <c r="F150" s="10" t="s">
        <v>559</v>
      </c>
      <c r="G150" s="11" t="s">
        <v>8</v>
      </c>
      <c r="H150" s="12" t="s">
        <v>243</v>
      </c>
      <c r="I150" s="14" t="s">
        <v>156</v>
      </c>
      <c r="J150" s="18" t="s">
        <v>554</v>
      </c>
      <c r="K150" s="21">
        <v>56</v>
      </c>
      <c r="L150" s="21">
        <v>56</v>
      </c>
    </row>
    <row r="151" spans="1:12" x14ac:dyDescent="0.25">
      <c r="A151" s="9">
        <v>148</v>
      </c>
      <c r="B151" s="24">
        <v>5195</v>
      </c>
      <c r="C151" s="10" t="s">
        <v>560</v>
      </c>
      <c r="D151" s="15">
        <v>22</v>
      </c>
      <c r="E151" s="10" t="s">
        <v>561</v>
      </c>
      <c r="F151" s="10">
        <v>0</v>
      </c>
      <c r="G151" s="11" t="s">
        <v>8</v>
      </c>
      <c r="H151" s="12" t="s">
        <v>243</v>
      </c>
      <c r="I151" s="14" t="s">
        <v>157</v>
      </c>
      <c r="J151" s="18" t="s">
        <v>554</v>
      </c>
      <c r="K151" s="21">
        <v>57</v>
      </c>
      <c r="L151" s="21">
        <v>57</v>
      </c>
    </row>
    <row r="152" spans="1:12" x14ac:dyDescent="0.25">
      <c r="A152" s="9">
        <v>149</v>
      </c>
      <c r="B152" s="24">
        <v>5062</v>
      </c>
      <c r="C152" s="10" t="s">
        <v>562</v>
      </c>
      <c r="D152" s="15">
        <v>50</v>
      </c>
      <c r="E152" s="10" t="s">
        <v>563</v>
      </c>
      <c r="F152" s="10">
        <v>0</v>
      </c>
      <c r="G152" s="11" t="s">
        <v>8</v>
      </c>
      <c r="H152" s="12" t="s">
        <v>243</v>
      </c>
      <c r="I152" s="14" t="s">
        <v>158</v>
      </c>
      <c r="J152" s="18" t="s">
        <v>564</v>
      </c>
      <c r="K152" s="21">
        <v>58</v>
      </c>
      <c r="L152" s="21">
        <v>58</v>
      </c>
    </row>
    <row r="153" spans="1:12" x14ac:dyDescent="0.25">
      <c r="A153" s="9">
        <v>150</v>
      </c>
      <c r="B153" s="24">
        <v>5061</v>
      </c>
      <c r="C153" s="10" t="s">
        <v>565</v>
      </c>
      <c r="D153" s="15">
        <v>51</v>
      </c>
      <c r="E153" s="10" t="s">
        <v>563</v>
      </c>
      <c r="F153" s="10">
        <v>0</v>
      </c>
      <c r="G153" s="11" t="s">
        <v>9</v>
      </c>
      <c r="H153" s="12" t="s">
        <v>243</v>
      </c>
      <c r="I153" s="14" t="s">
        <v>158</v>
      </c>
      <c r="J153" s="18" t="s">
        <v>564</v>
      </c>
      <c r="K153" s="21">
        <v>92</v>
      </c>
      <c r="L153" s="21">
        <v>92</v>
      </c>
    </row>
    <row r="154" spans="1:12" x14ac:dyDescent="0.25">
      <c r="A154" s="9">
        <v>151</v>
      </c>
      <c r="B154" s="24">
        <v>5144</v>
      </c>
      <c r="C154" s="10" t="s">
        <v>566</v>
      </c>
      <c r="D154" s="15">
        <v>24</v>
      </c>
      <c r="E154" s="10" t="s">
        <v>314</v>
      </c>
      <c r="F154" s="10" t="s">
        <v>567</v>
      </c>
      <c r="G154" s="11" t="s">
        <v>8</v>
      </c>
      <c r="H154" s="12" t="s">
        <v>243</v>
      </c>
      <c r="I154" s="14" t="s">
        <v>159</v>
      </c>
      <c r="J154" s="18" t="s">
        <v>564</v>
      </c>
      <c r="K154" s="21">
        <v>59</v>
      </c>
      <c r="L154" s="21">
        <v>59</v>
      </c>
    </row>
    <row r="155" spans="1:12" x14ac:dyDescent="0.25">
      <c r="A155" s="9">
        <v>152</v>
      </c>
      <c r="B155" s="24">
        <v>5186</v>
      </c>
      <c r="C155" s="10" t="s">
        <v>568</v>
      </c>
      <c r="D155" s="15">
        <v>35</v>
      </c>
      <c r="E155" s="10" t="s">
        <v>241</v>
      </c>
      <c r="F155" s="10" t="s">
        <v>569</v>
      </c>
      <c r="G155" s="11" t="s">
        <v>8</v>
      </c>
      <c r="H155" s="12" t="s">
        <v>243</v>
      </c>
      <c r="I155" s="14" t="s">
        <v>160</v>
      </c>
      <c r="J155" s="18" t="s">
        <v>570</v>
      </c>
      <c r="K155" s="21">
        <v>60</v>
      </c>
      <c r="L155" s="21">
        <v>60</v>
      </c>
    </row>
    <row r="156" spans="1:12" x14ac:dyDescent="0.25">
      <c r="A156" s="9">
        <v>153</v>
      </c>
      <c r="B156" s="24">
        <v>5036</v>
      </c>
      <c r="C156" s="10" t="s">
        <v>571</v>
      </c>
      <c r="D156" s="15">
        <v>28</v>
      </c>
      <c r="E156" s="10" t="s">
        <v>293</v>
      </c>
      <c r="F156" s="10" t="s">
        <v>572</v>
      </c>
      <c r="G156" s="11" t="s">
        <v>8</v>
      </c>
      <c r="H156" s="12" t="s">
        <v>243</v>
      </c>
      <c r="I156" s="14" t="s">
        <v>161</v>
      </c>
      <c r="J156" s="18" t="s">
        <v>570</v>
      </c>
      <c r="K156" s="21">
        <v>61</v>
      </c>
      <c r="L156" s="21">
        <v>61</v>
      </c>
    </row>
    <row r="157" spans="1:12" x14ac:dyDescent="0.25">
      <c r="A157" s="9">
        <v>154</v>
      </c>
      <c r="B157" s="24">
        <v>5201</v>
      </c>
      <c r="C157" s="10" t="s">
        <v>573</v>
      </c>
      <c r="D157" s="15">
        <v>10</v>
      </c>
      <c r="E157" s="10" t="s">
        <v>241</v>
      </c>
      <c r="F157" s="10">
        <v>0</v>
      </c>
      <c r="G157" s="11" t="s">
        <v>8</v>
      </c>
      <c r="H157" s="12" t="s">
        <v>243</v>
      </c>
      <c r="I157" s="14" t="s">
        <v>162</v>
      </c>
      <c r="J157" s="18" t="s">
        <v>574</v>
      </c>
      <c r="K157" s="21">
        <v>62</v>
      </c>
      <c r="L157" s="21">
        <v>62</v>
      </c>
    </row>
    <row r="158" spans="1:12" x14ac:dyDescent="0.25">
      <c r="A158" s="9">
        <v>155</v>
      </c>
      <c r="B158" s="24">
        <v>5174</v>
      </c>
      <c r="C158" s="10" t="s">
        <v>575</v>
      </c>
      <c r="D158" s="15">
        <v>15</v>
      </c>
      <c r="E158" s="10" t="s">
        <v>241</v>
      </c>
      <c r="F158" s="10" t="s">
        <v>542</v>
      </c>
      <c r="G158" s="11" t="s">
        <v>8</v>
      </c>
      <c r="H158" s="12" t="s">
        <v>243</v>
      </c>
      <c r="I158" s="14" t="s">
        <v>162</v>
      </c>
      <c r="J158" s="18" t="s">
        <v>574</v>
      </c>
      <c r="K158" s="21">
        <v>62</v>
      </c>
      <c r="L158" s="21">
        <v>62</v>
      </c>
    </row>
    <row r="159" spans="1:12" x14ac:dyDescent="0.25">
      <c r="A159" s="9">
        <v>156</v>
      </c>
      <c r="B159" s="24">
        <v>5173</v>
      </c>
      <c r="C159" s="10" t="s">
        <v>576</v>
      </c>
      <c r="D159" s="15">
        <v>30</v>
      </c>
      <c r="E159" s="10" t="s">
        <v>314</v>
      </c>
      <c r="F159" s="10">
        <v>0</v>
      </c>
      <c r="G159" s="11" t="s">
        <v>8</v>
      </c>
      <c r="H159" s="12" t="s">
        <v>243</v>
      </c>
      <c r="I159" s="14" t="s">
        <v>163</v>
      </c>
      <c r="J159" s="18" t="s">
        <v>574</v>
      </c>
      <c r="K159" s="21">
        <v>64</v>
      </c>
      <c r="L159" s="21">
        <v>64</v>
      </c>
    </row>
    <row r="160" spans="1:12" x14ac:dyDescent="0.25">
      <c r="A160" s="9">
        <v>157</v>
      </c>
      <c r="B160" s="24">
        <v>5190</v>
      </c>
      <c r="C160" s="10" t="s">
        <v>577</v>
      </c>
      <c r="D160" s="15">
        <v>22</v>
      </c>
      <c r="E160" s="10" t="s">
        <v>314</v>
      </c>
      <c r="F160" s="10">
        <v>0</v>
      </c>
      <c r="G160" s="11" t="s">
        <v>8</v>
      </c>
      <c r="H160" s="12" t="s">
        <v>243</v>
      </c>
      <c r="I160" s="14" t="s">
        <v>164</v>
      </c>
      <c r="J160" s="18" t="s">
        <v>574</v>
      </c>
      <c r="K160" s="21">
        <v>65</v>
      </c>
      <c r="L160" s="21">
        <v>65</v>
      </c>
    </row>
    <row r="161" spans="1:12" x14ac:dyDescent="0.25">
      <c r="A161" s="9">
        <v>158</v>
      </c>
      <c r="B161" s="24">
        <v>5016</v>
      </c>
      <c r="C161" s="10" t="s">
        <v>578</v>
      </c>
      <c r="D161" s="15">
        <v>31</v>
      </c>
      <c r="E161" s="10" t="s">
        <v>285</v>
      </c>
      <c r="F161" s="10">
        <v>0</v>
      </c>
      <c r="G161" s="11" t="s">
        <v>8</v>
      </c>
      <c r="H161" s="12" t="s">
        <v>243</v>
      </c>
      <c r="I161" s="14" t="s">
        <v>165</v>
      </c>
      <c r="J161" s="18" t="s">
        <v>574</v>
      </c>
      <c r="K161" s="21">
        <v>66</v>
      </c>
      <c r="L161" s="21">
        <v>66</v>
      </c>
    </row>
    <row r="162" spans="1:12" x14ac:dyDescent="0.25">
      <c r="A162" s="9">
        <v>159</v>
      </c>
      <c r="B162" s="24">
        <v>5069</v>
      </c>
      <c r="C162" s="10" t="s">
        <v>579</v>
      </c>
      <c r="D162" s="15">
        <v>41</v>
      </c>
      <c r="E162" s="10" t="s">
        <v>370</v>
      </c>
      <c r="F162" s="10">
        <v>0</v>
      </c>
      <c r="G162" s="11" t="s">
        <v>8</v>
      </c>
      <c r="H162" s="12" t="s">
        <v>243</v>
      </c>
      <c r="I162" s="14" t="s">
        <v>166</v>
      </c>
      <c r="J162" s="18" t="s">
        <v>580</v>
      </c>
      <c r="K162" s="21">
        <v>67</v>
      </c>
      <c r="L162" s="21">
        <v>67</v>
      </c>
    </row>
    <row r="163" spans="1:12" x14ac:dyDescent="0.25">
      <c r="A163" s="9">
        <v>160</v>
      </c>
      <c r="B163" s="24">
        <v>5175</v>
      </c>
      <c r="C163" s="10" t="s">
        <v>581</v>
      </c>
      <c r="D163" s="15">
        <v>43</v>
      </c>
      <c r="E163" s="10" t="s">
        <v>370</v>
      </c>
      <c r="F163" s="10">
        <v>0</v>
      </c>
      <c r="G163" s="11" t="s">
        <v>8</v>
      </c>
      <c r="H163" s="12" t="s">
        <v>243</v>
      </c>
      <c r="I163" s="14" t="s">
        <v>167</v>
      </c>
      <c r="J163" s="18" t="s">
        <v>580</v>
      </c>
      <c r="K163" s="21">
        <v>68</v>
      </c>
      <c r="L163" s="21">
        <v>68</v>
      </c>
    </row>
    <row r="164" spans="1:12" x14ac:dyDescent="0.25">
      <c r="A164" s="9">
        <v>161</v>
      </c>
      <c r="B164" s="24">
        <v>5031</v>
      </c>
      <c r="C164" s="10" t="s">
        <v>582</v>
      </c>
      <c r="D164" s="15">
        <v>30</v>
      </c>
      <c r="E164" s="10" t="s">
        <v>583</v>
      </c>
      <c r="F164" s="10">
        <v>0</v>
      </c>
      <c r="G164" s="11" t="s">
        <v>8</v>
      </c>
      <c r="H164" s="12" t="s">
        <v>243</v>
      </c>
      <c r="I164" s="14" t="s">
        <v>168</v>
      </c>
      <c r="J164" s="18" t="s">
        <v>580</v>
      </c>
      <c r="K164" s="21">
        <v>69</v>
      </c>
      <c r="L164" s="21">
        <v>69</v>
      </c>
    </row>
    <row r="165" spans="1:12" x14ac:dyDescent="0.25">
      <c r="A165" s="9">
        <v>162</v>
      </c>
      <c r="B165" s="24">
        <v>5203</v>
      </c>
      <c r="C165" s="10" t="s">
        <v>584</v>
      </c>
      <c r="D165" s="15">
        <v>35</v>
      </c>
      <c r="E165" s="10" t="s">
        <v>241</v>
      </c>
      <c r="F165" s="10">
        <v>0</v>
      </c>
      <c r="G165" s="11" t="s">
        <v>8</v>
      </c>
      <c r="H165" s="12" t="s">
        <v>243</v>
      </c>
      <c r="I165" s="14" t="s">
        <v>168</v>
      </c>
      <c r="J165" s="18" t="s">
        <v>580</v>
      </c>
      <c r="K165" s="21">
        <v>69</v>
      </c>
      <c r="L165" s="21">
        <v>69</v>
      </c>
    </row>
    <row r="166" spans="1:12" x14ac:dyDescent="0.25">
      <c r="A166" s="9">
        <v>163</v>
      </c>
      <c r="B166" s="24">
        <v>5249</v>
      </c>
      <c r="C166" s="10" t="s">
        <v>585</v>
      </c>
      <c r="D166" s="15">
        <v>36</v>
      </c>
      <c r="E166" s="10" t="s">
        <v>314</v>
      </c>
      <c r="F166" s="10">
        <v>0</v>
      </c>
      <c r="G166" s="11" t="s">
        <v>8</v>
      </c>
      <c r="H166" s="12" t="s">
        <v>243</v>
      </c>
      <c r="I166" s="14" t="s">
        <v>169</v>
      </c>
      <c r="J166" s="18" t="s">
        <v>586</v>
      </c>
      <c r="K166" s="21">
        <v>71</v>
      </c>
      <c r="L166" s="21">
        <v>71</v>
      </c>
    </row>
    <row r="167" spans="1:12" x14ac:dyDescent="0.25">
      <c r="A167" s="9">
        <v>164</v>
      </c>
      <c r="B167" s="24">
        <v>5133</v>
      </c>
      <c r="C167" s="10" t="s">
        <v>587</v>
      </c>
      <c r="D167" s="15">
        <v>39</v>
      </c>
      <c r="E167" s="10" t="s">
        <v>314</v>
      </c>
      <c r="F167" s="10" t="s">
        <v>588</v>
      </c>
      <c r="G167" s="11" t="s">
        <v>8</v>
      </c>
      <c r="H167" s="12" t="s">
        <v>243</v>
      </c>
      <c r="I167" s="14" t="s">
        <v>170</v>
      </c>
      <c r="J167" s="18" t="s">
        <v>586</v>
      </c>
      <c r="K167" s="21">
        <v>72</v>
      </c>
      <c r="L167" s="21">
        <v>72</v>
      </c>
    </row>
    <row r="168" spans="1:12" x14ac:dyDescent="0.25">
      <c r="A168" s="9">
        <v>165</v>
      </c>
      <c r="B168" s="24">
        <v>5058</v>
      </c>
      <c r="C168" s="10" t="s">
        <v>589</v>
      </c>
      <c r="D168" s="15">
        <v>34</v>
      </c>
      <c r="E168" s="10" t="s">
        <v>241</v>
      </c>
      <c r="F168" s="10" t="s">
        <v>590</v>
      </c>
      <c r="G168" s="11" t="s">
        <v>8</v>
      </c>
      <c r="H168" s="12" t="s">
        <v>243</v>
      </c>
      <c r="I168" s="14" t="s">
        <v>171</v>
      </c>
      <c r="J168" s="18" t="s">
        <v>591</v>
      </c>
      <c r="K168" s="21">
        <v>73</v>
      </c>
      <c r="L168" s="21">
        <v>73</v>
      </c>
    </row>
    <row r="169" spans="1:12" x14ac:dyDescent="0.25">
      <c r="A169" s="9">
        <v>166</v>
      </c>
      <c r="B169" s="24">
        <v>5197</v>
      </c>
      <c r="C169" s="10" t="s">
        <v>592</v>
      </c>
      <c r="D169" s="15">
        <v>32</v>
      </c>
      <c r="E169" s="10" t="s">
        <v>314</v>
      </c>
      <c r="F169" s="10">
        <v>0</v>
      </c>
      <c r="G169" s="11" t="s">
        <v>8</v>
      </c>
      <c r="H169" s="12" t="s">
        <v>243</v>
      </c>
      <c r="I169" s="14" t="s">
        <v>172</v>
      </c>
      <c r="J169" s="18" t="s">
        <v>593</v>
      </c>
      <c r="K169" s="21">
        <v>74</v>
      </c>
      <c r="L169" s="21">
        <v>74</v>
      </c>
    </row>
    <row r="170" spans="1:12" x14ac:dyDescent="0.25">
      <c r="A170" s="9">
        <v>167</v>
      </c>
      <c r="B170" s="24">
        <v>5051</v>
      </c>
      <c r="C170" s="10" t="s">
        <v>594</v>
      </c>
      <c r="D170" s="15">
        <v>40</v>
      </c>
      <c r="E170" s="10" t="s">
        <v>314</v>
      </c>
      <c r="F170" s="10">
        <v>0</v>
      </c>
      <c r="G170" s="11" t="s">
        <v>8</v>
      </c>
      <c r="H170" s="12" t="s">
        <v>243</v>
      </c>
      <c r="I170" s="14" t="s">
        <v>173</v>
      </c>
      <c r="J170" s="18" t="s">
        <v>593</v>
      </c>
      <c r="K170" s="21">
        <v>75</v>
      </c>
      <c r="L170" s="21">
        <v>75</v>
      </c>
    </row>
    <row r="171" spans="1:12" x14ac:dyDescent="0.25">
      <c r="A171" s="9">
        <v>168</v>
      </c>
      <c r="B171" s="24">
        <v>5151</v>
      </c>
      <c r="C171" s="10" t="s">
        <v>595</v>
      </c>
      <c r="D171" s="15">
        <v>23</v>
      </c>
      <c r="E171" s="10" t="s">
        <v>241</v>
      </c>
      <c r="F171" s="10" t="s">
        <v>510</v>
      </c>
      <c r="G171" s="11" t="s">
        <v>8</v>
      </c>
      <c r="H171" s="12" t="s">
        <v>243</v>
      </c>
      <c r="I171" s="14" t="s">
        <v>174</v>
      </c>
      <c r="J171" s="18" t="s">
        <v>593</v>
      </c>
      <c r="K171" s="21">
        <v>76</v>
      </c>
      <c r="L171" s="21">
        <v>76</v>
      </c>
    </row>
    <row r="172" spans="1:12" x14ac:dyDescent="0.25">
      <c r="A172" s="9">
        <v>169</v>
      </c>
      <c r="B172" s="24">
        <v>5140</v>
      </c>
      <c r="C172" s="10" t="s">
        <v>596</v>
      </c>
      <c r="D172" s="15">
        <v>28</v>
      </c>
      <c r="E172" s="10" t="s">
        <v>314</v>
      </c>
      <c r="F172" s="10">
        <v>0</v>
      </c>
      <c r="G172" s="11" t="s">
        <v>9</v>
      </c>
      <c r="H172" s="12" t="s">
        <v>243</v>
      </c>
      <c r="I172" s="14" t="s">
        <v>175</v>
      </c>
      <c r="J172" s="18" t="s">
        <v>597</v>
      </c>
      <c r="K172" s="21">
        <v>93</v>
      </c>
      <c r="L172" s="21">
        <v>93</v>
      </c>
    </row>
    <row r="173" spans="1:12" x14ac:dyDescent="0.25">
      <c r="A173" s="9">
        <v>170</v>
      </c>
      <c r="B173" s="24">
        <v>5163</v>
      </c>
      <c r="C173" s="10" t="s">
        <v>598</v>
      </c>
      <c r="D173" s="15">
        <v>35</v>
      </c>
      <c r="E173" s="10" t="s">
        <v>314</v>
      </c>
      <c r="F173" s="10">
        <v>0</v>
      </c>
      <c r="G173" s="11" t="s">
        <v>8</v>
      </c>
      <c r="H173" s="12" t="s">
        <v>243</v>
      </c>
      <c r="I173" s="14" t="s">
        <v>176</v>
      </c>
      <c r="J173" s="18" t="s">
        <v>599</v>
      </c>
      <c r="K173" s="21">
        <v>77</v>
      </c>
      <c r="L173" s="21">
        <v>77</v>
      </c>
    </row>
    <row r="174" spans="1:12" x14ac:dyDescent="0.25">
      <c r="A174" s="9">
        <v>171</v>
      </c>
      <c r="B174" s="24">
        <v>5268</v>
      </c>
      <c r="C174" s="10" t="s">
        <v>600</v>
      </c>
      <c r="D174" s="15">
        <v>46</v>
      </c>
      <c r="E174" s="10" t="s">
        <v>293</v>
      </c>
      <c r="F174" s="10">
        <v>0</v>
      </c>
      <c r="G174" s="11" t="s">
        <v>9</v>
      </c>
      <c r="H174" s="12" t="s">
        <v>243</v>
      </c>
      <c r="I174" s="14" t="s">
        <v>177</v>
      </c>
      <c r="J174" s="18" t="s">
        <v>599</v>
      </c>
      <c r="K174" s="21">
        <v>94</v>
      </c>
      <c r="L174" s="21">
        <v>94</v>
      </c>
    </row>
    <row r="175" spans="1:12" x14ac:dyDescent="0.25">
      <c r="A175" s="9">
        <v>172</v>
      </c>
      <c r="B175" s="24">
        <v>5238</v>
      </c>
      <c r="C175" s="10" t="s">
        <v>601</v>
      </c>
      <c r="D175" s="15">
        <v>42</v>
      </c>
      <c r="E175" s="10" t="s">
        <v>314</v>
      </c>
      <c r="F175" s="10" t="s">
        <v>286</v>
      </c>
      <c r="G175" s="11" t="s">
        <v>8</v>
      </c>
      <c r="H175" s="12" t="s">
        <v>243</v>
      </c>
      <c r="I175" s="14" t="s">
        <v>178</v>
      </c>
      <c r="J175" s="18" t="s">
        <v>599</v>
      </c>
      <c r="K175" s="21">
        <v>78</v>
      </c>
      <c r="L175" s="21">
        <v>78</v>
      </c>
    </row>
    <row r="176" spans="1:12" x14ac:dyDescent="0.25">
      <c r="A176" s="9">
        <v>173</v>
      </c>
      <c r="B176" s="24">
        <v>5084</v>
      </c>
      <c r="C176" s="10" t="s">
        <v>602</v>
      </c>
      <c r="D176" s="15">
        <v>26</v>
      </c>
      <c r="E176" s="10" t="s">
        <v>241</v>
      </c>
      <c r="F176" s="10">
        <v>0</v>
      </c>
      <c r="G176" s="11" t="s">
        <v>8</v>
      </c>
      <c r="H176" s="12" t="s">
        <v>243</v>
      </c>
      <c r="I176" s="14" t="s">
        <v>179</v>
      </c>
      <c r="J176" s="18" t="s">
        <v>603</v>
      </c>
      <c r="K176" s="21">
        <v>79</v>
      </c>
      <c r="L176" s="21">
        <v>79</v>
      </c>
    </row>
    <row r="177" spans="1:12" x14ac:dyDescent="0.25">
      <c r="A177" s="9">
        <v>174</v>
      </c>
      <c r="B177" s="24">
        <v>5155</v>
      </c>
      <c r="C177" s="10" t="s">
        <v>604</v>
      </c>
      <c r="D177" s="15">
        <v>39</v>
      </c>
      <c r="E177" s="10" t="s">
        <v>241</v>
      </c>
      <c r="F177" s="10" t="s">
        <v>605</v>
      </c>
      <c r="G177" s="11" t="s">
        <v>8</v>
      </c>
      <c r="H177" s="12" t="s">
        <v>243</v>
      </c>
      <c r="I177" s="14" t="s">
        <v>180</v>
      </c>
      <c r="J177" s="18" t="s">
        <v>606</v>
      </c>
      <c r="K177" s="21">
        <v>80</v>
      </c>
      <c r="L177" s="21">
        <v>80</v>
      </c>
    </row>
    <row r="178" spans="1:12" x14ac:dyDescent="0.25">
      <c r="A178" s="9">
        <v>175</v>
      </c>
      <c r="B178" s="24">
        <v>5085</v>
      </c>
      <c r="C178" s="10" t="s">
        <v>607</v>
      </c>
      <c r="D178" s="15">
        <v>31</v>
      </c>
      <c r="E178" s="10" t="s">
        <v>314</v>
      </c>
      <c r="F178" s="10">
        <v>0</v>
      </c>
      <c r="G178" s="11" t="s">
        <v>8</v>
      </c>
      <c r="H178" s="12" t="s">
        <v>243</v>
      </c>
      <c r="I178" s="14" t="s">
        <v>181</v>
      </c>
      <c r="J178" s="18" t="s">
        <v>606</v>
      </c>
      <c r="K178" s="21">
        <v>81</v>
      </c>
      <c r="L178" s="21">
        <v>81</v>
      </c>
    </row>
    <row r="179" spans="1:12" x14ac:dyDescent="0.25">
      <c r="A179" s="9">
        <v>176</v>
      </c>
      <c r="B179" s="24">
        <v>5035</v>
      </c>
      <c r="C179" s="10" t="s">
        <v>608</v>
      </c>
      <c r="D179" s="15">
        <v>19</v>
      </c>
      <c r="E179" s="10" t="s">
        <v>293</v>
      </c>
      <c r="F179" s="10" t="s">
        <v>609</v>
      </c>
      <c r="G179" s="11" t="s">
        <v>8</v>
      </c>
      <c r="H179" s="12" t="s">
        <v>243</v>
      </c>
      <c r="I179" s="14" t="s">
        <v>182</v>
      </c>
      <c r="J179" s="18" t="s">
        <v>610</v>
      </c>
      <c r="K179" s="21">
        <v>82</v>
      </c>
      <c r="L179" s="21">
        <v>82</v>
      </c>
    </row>
    <row r="180" spans="1:12" x14ac:dyDescent="0.25">
      <c r="A180" s="9">
        <v>177</v>
      </c>
      <c r="B180" s="24">
        <v>5252</v>
      </c>
      <c r="C180" s="10" t="s">
        <v>611</v>
      </c>
      <c r="D180" s="15">
        <v>36</v>
      </c>
      <c r="E180" s="10" t="s">
        <v>271</v>
      </c>
      <c r="F180" s="10">
        <v>0</v>
      </c>
      <c r="G180" s="11" t="s">
        <v>9</v>
      </c>
      <c r="H180" s="12" t="s">
        <v>243</v>
      </c>
      <c r="I180" s="14" t="s">
        <v>183</v>
      </c>
      <c r="J180" s="18" t="s">
        <v>610</v>
      </c>
      <c r="K180" s="21">
        <v>95</v>
      </c>
      <c r="L180" s="21">
        <v>95</v>
      </c>
    </row>
    <row r="181" spans="1:12" x14ac:dyDescent="0.25">
      <c r="A181" s="9">
        <v>178</v>
      </c>
      <c r="B181" s="24">
        <v>5251</v>
      </c>
      <c r="C181" s="10" t="s">
        <v>612</v>
      </c>
      <c r="D181" s="15">
        <v>33</v>
      </c>
      <c r="E181" s="10" t="s">
        <v>271</v>
      </c>
      <c r="F181" s="10">
        <v>0</v>
      </c>
      <c r="G181" s="11" t="s">
        <v>8</v>
      </c>
      <c r="H181" s="12" t="s">
        <v>243</v>
      </c>
      <c r="I181" s="14" t="s">
        <v>183</v>
      </c>
      <c r="J181" s="18" t="s">
        <v>610</v>
      </c>
      <c r="K181" s="21">
        <v>83</v>
      </c>
      <c r="L181" s="21">
        <v>83</v>
      </c>
    </row>
    <row r="182" spans="1:12" x14ac:dyDescent="0.25">
      <c r="A182" s="9">
        <v>179</v>
      </c>
      <c r="B182" s="24">
        <v>5194</v>
      </c>
      <c r="C182" s="10" t="s">
        <v>613</v>
      </c>
      <c r="D182" s="15">
        <v>45</v>
      </c>
      <c r="E182" s="10" t="s">
        <v>241</v>
      </c>
      <c r="F182" s="10" t="s">
        <v>614</v>
      </c>
      <c r="G182" s="11" t="s">
        <v>8</v>
      </c>
      <c r="H182" s="12" t="s">
        <v>243</v>
      </c>
      <c r="I182" s="14" t="s">
        <v>184</v>
      </c>
      <c r="J182" s="18" t="s">
        <v>615</v>
      </c>
      <c r="K182" s="21">
        <v>84</v>
      </c>
      <c r="L182" s="21">
        <v>84</v>
      </c>
    </row>
    <row r="183" spans="1:12" x14ac:dyDescent="0.25">
      <c r="A183" s="9">
        <v>180</v>
      </c>
      <c r="B183" s="24">
        <v>5008</v>
      </c>
      <c r="C183" s="10" t="s">
        <v>616</v>
      </c>
      <c r="D183" s="15">
        <v>46</v>
      </c>
      <c r="E183" s="10" t="s">
        <v>314</v>
      </c>
      <c r="F183" s="10" t="s">
        <v>395</v>
      </c>
      <c r="G183" s="11" t="s">
        <v>8</v>
      </c>
      <c r="H183" s="12" t="s">
        <v>243</v>
      </c>
      <c r="I183" s="14" t="s">
        <v>185</v>
      </c>
      <c r="J183" s="18" t="s">
        <v>617</v>
      </c>
      <c r="K183" s="21">
        <v>85</v>
      </c>
      <c r="L183" s="21">
        <v>85</v>
      </c>
    </row>
    <row r="184" spans="1:12" x14ac:dyDescent="0.25">
      <c r="A184" s="9">
        <v>181</v>
      </c>
      <c r="B184" s="24">
        <v>5220</v>
      </c>
      <c r="C184" s="10" t="s">
        <v>618</v>
      </c>
      <c r="D184" s="15">
        <v>21</v>
      </c>
      <c r="E184" s="10" t="s">
        <v>314</v>
      </c>
      <c r="F184" s="10">
        <v>0</v>
      </c>
      <c r="G184" s="11" t="s">
        <v>8</v>
      </c>
      <c r="H184" s="12" t="s">
        <v>243</v>
      </c>
      <c r="I184" s="14" t="s">
        <v>186</v>
      </c>
      <c r="J184" s="18" t="s">
        <v>617</v>
      </c>
      <c r="K184" s="21">
        <v>86</v>
      </c>
      <c r="L184" s="21">
        <v>86</v>
      </c>
    </row>
    <row r="185" spans="1:12" x14ac:dyDescent="0.25">
      <c r="A185" s="9">
        <v>182</v>
      </c>
      <c r="B185" s="24">
        <v>5219</v>
      </c>
      <c r="C185" s="10" t="s">
        <v>619</v>
      </c>
      <c r="D185" s="15">
        <v>21</v>
      </c>
      <c r="E185" s="10" t="s">
        <v>314</v>
      </c>
      <c r="F185" s="10">
        <v>0</v>
      </c>
      <c r="G185" s="11" t="s">
        <v>8</v>
      </c>
      <c r="H185" s="12" t="s">
        <v>243</v>
      </c>
      <c r="I185" s="14" t="s">
        <v>186</v>
      </c>
      <c r="J185" s="18" t="s">
        <v>617</v>
      </c>
      <c r="K185" s="21">
        <v>86</v>
      </c>
      <c r="L185" s="21">
        <v>86</v>
      </c>
    </row>
    <row r="186" spans="1:12" x14ac:dyDescent="0.25">
      <c r="A186" s="9">
        <v>183</v>
      </c>
      <c r="B186" s="24">
        <v>5213</v>
      </c>
      <c r="C186" s="10" t="s">
        <v>620</v>
      </c>
      <c r="D186" s="15">
        <v>38</v>
      </c>
      <c r="E186" s="10" t="s">
        <v>314</v>
      </c>
      <c r="F186" s="10" t="s">
        <v>621</v>
      </c>
      <c r="G186" s="11" t="s">
        <v>8</v>
      </c>
      <c r="H186" s="12" t="s">
        <v>243</v>
      </c>
      <c r="I186" s="14" t="s">
        <v>187</v>
      </c>
      <c r="J186" s="18" t="s">
        <v>622</v>
      </c>
      <c r="K186" s="21">
        <v>88</v>
      </c>
      <c r="L186" s="21">
        <v>88</v>
      </c>
    </row>
    <row r="187" spans="1:12" x14ac:dyDescent="0.25">
      <c r="A187" s="9">
        <v>184</v>
      </c>
      <c r="B187" s="24">
        <v>5032</v>
      </c>
      <c r="C187" s="10" t="s">
        <v>623</v>
      </c>
      <c r="D187" s="15">
        <v>49</v>
      </c>
      <c r="E187" s="10" t="s">
        <v>241</v>
      </c>
      <c r="F187" s="10" t="s">
        <v>624</v>
      </c>
      <c r="G187" s="11" t="s">
        <v>9</v>
      </c>
      <c r="H187" s="12" t="s">
        <v>243</v>
      </c>
      <c r="I187" s="14" t="s">
        <v>188</v>
      </c>
      <c r="J187" s="18" t="s">
        <v>622</v>
      </c>
      <c r="K187" s="21">
        <v>96</v>
      </c>
      <c r="L187" s="21">
        <v>96</v>
      </c>
    </row>
    <row r="188" spans="1:12" x14ac:dyDescent="0.25">
      <c r="A188" s="9">
        <v>185</v>
      </c>
      <c r="B188" s="24">
        <v>5267</v>
      </c>
      <c r="C188" s="10" t="s">
        <v>625</v>
      </c>
      <c r="D188" s="15">
        <v>42</v>
      </c>
      <c r="E188" s="10" t="s">
        <v>314</v>
      </c>
      <c r="F188" s="10">
        <v>0</v>
      </c>
      <c r="G188" s="11" t="s">
        <v>9</v>
      </c>
      <c r="H188" s="12" t="s">
        <v>243</v>
      </c>
      <c r="I188" s="14" t="s">
        <v>189</v>
      </c>
      <c r="J188" s="18" t="s">
        <v>626</v>
      </c>
      <c r="K188" s="21">
        <v>97</v>
      </c>
      <c r="L188" s="21">
        <v>97</v>
      </c>
    </row>
    <row r="189" spans="1:12" x14ac:dyDescent="0.25">
      <c r="A189" s="9">
        <v>186</v>
      </c>
      <c r="B189" s="24">
        <v>5048</v>
      </c>
      <c r="C189" s="10" t="s">
        <v>627</v>
      </c>
      <c r="D189" s="15">
        <v>14</v>
      </c>
      <c r="E189" s="10" t="s">
        <v>241</v>
      </c>
      <c r="F189" s="10" t="s">
        <v>628</v>
      </c>
      <c r="G189" s="11" t="s">
        <v>8</v>
      </c>
      <c r="H189" s="12" t="s">
        <v>243</v>
      </c>
      <c r="I189" s="14" t="s">
        <v>190</v>
      </c>
      <c r="J189" s="18" t="s">
        <v>626</v>
      </c>
      <c r="K189" s="21">
        <v>89</v>
      </c>
      <c r="L189" s="21">
        <v>89</v>
      </c>
    </row>
    <row r="190" spans="1:12" x14ac:dyDescent="0.25">
      <c r="A190" s="9">
        <v>187</v>
      </c>
      <c r="B190" s="24">
        <v>5125</v>
      </c>
      <c r="C190" s="10" t="s">
        <v>629</v>
      </c>
      <c r="D190" s="15">
        <v>26</v>
      </c>
      <c r="E190" s="10" t="s">
        <v>241</v>
      </c>
      <c r="F190" s="10">
        <v>0</v>
      </c>
      <c r="G190" s="11" t="s">
        <v>8</v>
      </c>
      <c r="H190" s="12" t="s">
        <v>243</v>
      </c>
      <c r="I190" s="14" t="s">
        <v>191</v>
      </c>
      <c r="J190" s="18" t="s">
        <v>630</v>
      </c>
      <c r="K190" s="21">
        <v>90</v>
      </c>
      <c r="L190" s="21">
        <v>90</v>
      </c>
    </row>
    <row r="191" spans="1:12" x14ac:dyDescent="0.25">
      <c r="A191" s="9">
        <v>188</v>
      </c>
      <c r="B191" s="24">
        <v>5044</v>
      </c>
      <c r="C191" s="10" t="s">
        <v>631</v>
      </c>
      <c r="D191" s="15">
        <v>25</v>
      </c>
      <c r="E191" s="10" t="s">
        <v>293</v>
      </c>
      <c r="F191" s="10" t="s">
        <v>403</v>
      </c>
      <c r="G191" s="11" t="s">
        <v>8</v>
      </c>
      <c r="H191" s="12" t="s">
        <v>243</v>
      </c>
      <c r="I191" s="14" t="s">
        <v>192</v>
      </c>
      <c r="J191" s="18" t="s">
        <v>632</v>
      </c>
      <c r="K191" s="21">
        <v>91</v>
      </c>
      <c r="L191" s="21">
        <v>91</v>
      </c>
    </row>
    <row r="192" spans="1:12" x14ac:dyDescent="0.25">
      <c r="A192" s="9">
        <v>189</v>
      </c>
      <c r="B192" s="24">
        <v>5022</v>
      </c>
      <c r="C192" s="10" t="s">
        <v>633</v>
      </c>
      <c r="D192" s="15">
        <v>35</v>
      </c>
      <c r="E192" s="10" t="s">
        <v>314</v>
      </c>
      <c r="F192" s="10" t="s">
        <v>559</v>
      </c>
      <c r="G192" s="11" t="s">
        <v>8</v>
      </c>
      <c r="H192" s="12" t="s">
        <v>243</v>
      </c>
      <c r="I192" s="14" t="s">
        <v>193</v>
      </c>
      <c r="J192" s="18" t="s">
        <v>632</v>
      </c>
      <c r="K192" s="21">
        <v>92</v>
      </c>
      <c r="L192" s="21">
        <v>92</v>
      </c>
    </row>
    <row r="193" spans="1:12" x14ac:dyDescent="0.25">
      <c r="A193" s="9">
        <v>190</v>
      </c>
      <c r="B193" s="24">
        <v>5192</v>
      </c>
      <c r="C193" s="10" t="s">
        <v>634</v>
      </c>
      <c r="D193" s="15">
        <v>25</v>
      </c>
      <c r="E193" s="10" t="s">
        <v>241</v>
      </c>
      <c r="F193" s="10">
        <v>0</v>
      </c>
      <c r="G193" s="11" t="s">
        <v>8</v>
      </c>
      <c r="H193" s="12" t="s">
        <v>243</v>
      </c>
      <c r="I193" s="14" t="s">
        <v>194</v>
      </c>
      <c r="J193" s="18" t="s">
        <v>635</v>
      </c>
      <c r="K193" s="21">
        <v>93</v>
      </c>
      <c r="L193" s="21">
        <v>93</v>
      </c>
    </row>
    <row r="194" spans="1:12" x14ac:dyDescent="0.25">
      <c r="A194" s="9">
        <v>191</v>
      </c>
      <c r="B194" s="24">
        <v>5146</v>
      </c>
      <c r="C194" s="10" t="s">
        <v>636</v>
      </c>
      <c r="D194" s="15">
        <v>13</v>
      </c>
      <c r="E194" s="10" t="s">
        <v>271</v>
      </c>
      <c r="F194" s="10" t="s">
        <v>272</v>
      </c>
      <c r="G194" s="11" t="s">
        <v>8</v>
      </c>
      <c r="H194" s="12" t="s">
        <v>243</v>
      </c>
      <c r="I194" s="14" t="s">
        <v>195</v>
      </c>
      <c r="J194" s="18" t="s">
        <v>635</v>
      </c>
      <c r="K194" s="21">
        <v>94</v>
      </c>
      <c r="L194" s="21">
        <v>94</v>
      </c>
    </row>
    <row r="195" spans="1:12" x14ac:dyDescent="0.25">
      <c r="A195" s="9">
        <v>192</v>
      </c>
      <c r="B195" s="24">
        <v>5038</v>
      </c>
      <c r="C195" s="10" t="s">
        <v>637</v>
      </c>
      <c r="D195" s="15">
        <v>31</v>
      </c>
      <c r="E195" s="10" t="s">
        <v>314</v>
      </c>
      <c r="F195" s="10" t="s">
        <v>638</v>
      </c>
      <c r="G195" s="11" t="s">
        <v>8</v>
      </c>
      <c r="H195" s="12" t="s">
        <v>243</v>
      </c>
      <c r="I195" s="14" t="s">
        <v>196</v>
      </c>
      <c r="J195" s="18" t="s">
        <v>635</v>
      </c>
      <c r="K195" s="21">
        <v>95</v>
      </c>
      <c r="L195" s="21">
        <v>95</v>
      </c>
    </row>
    <row r="196" spans="1:12" x14ac:dyDescent="0.25">
      <c r="A196" s="9">
        <v>193</v>
      </c>
      <c r="B196" s="24">
        <v>5218</v>
      </c>
      <c r="C196" s="10" t="s">
        <v>639</v>
      </c>
      <c r="D196" s="15">
        <v>16</v>
      </c>
      <c r="E196" s="10" t="s">
        <v>266</v>
      </c>
      <c r="F196" s="10" t="s">
        <v>372</v>
      </c>
      <c r="G196" s="11" t="s">
        <v>8</v>
      </c>
      <c r="H196" s="12" t="s">
        <v>243</v>
      </c>
      <c r="I196" s="14" t="s">
        <v>197</v>
      </c>
      <c r="J196" s="18" t="s">
        <v>640</v>
      </c>
      <c r="K196" s="21">
        <v>96</v>
      </c>
      <c r="L196" s="21">
        <v>96</v>
      </c>
    </row>
    <row r="197" spans="1:12" x14ac:dyDescent="0.25">
      <c r="A197" s="9">
        <v>194</v>
      </c>
      <c r="B197" s="24">
        <v>5241</v>
      </c>
      <c r="C197" s="10" t="s">
        <v>641</v>
      </c>
      <c r="D197" s="15">
        <v>28</v>
      </c>
      <c r="E197" s="10" t="s">
        <v>314</v>
      </c>
      <c r="F197" s="10">
        <v>0</v>
      </c>
      <c r="G197" s="11" t="s">
        <v>8</v>
      </c>
      <c r="H197" s="12" t="s">
        <v>243</v>
      </c>
      <c r="I197" s="14" t="s">
        <v>198</v>
      </c>
      <c r="J197" s="18" t="s">
        <v>642</v>
      </c>
      <c r="K197" s="21">
        <v>97</v>
      </c>
      <c r="L197" s="21">
        <v>97</v>
      </c>
    </row>
    <row r="198" spans="1:12" x14ac:dyDescent="0.25">
      <c r="A198" s="9">
        <v>195</v>
      </c>
      <c r="B198" s="24">
        <v>5103</v>
      </c>
      <c r="C198" s="10" t="s">
        <v>643</v>
      </c>
      <c r="D198" s="15">
        <v>22</v>
      </c>
      <c r="E198" s="10" t="s">
        <v>314</v>
      </c>
      <c r="F198" s="10" t="s">
        <v>502</v>
      </c>
      <c r="G198" s="11" t="s">
        <v>8</v>
      </c>
      <c r="H198" s="12" t="s">
        <v>243</v>
      </c>
      <c r="I198" s="14" t="s">
        <v>199</v>
      </c>
      <c r="J198" s="18" t="s">
        <v>644</v>
      </c>
      <c r="K198" s="21">
        <v>98</v>
      </c>
      <c r="L198" s="21">
        <v>98</v>
      </c>
    </row>
    <row r="199" spans="1:12" x14ac:dyDescent="0.25">
      <c r="A199" s="9">
        <v>196</v>
      </c>
      <c r="B199" s="24">
        <v>5116</v>
      </c>
      <c r="C199" s="10" t="s">
        <v>645</v>
      </c>
      <c r="D199" s="15">
        <v>26</v>
      </c>
      <c r="E199" s="10" t="s">
        <v>314</v>
      </c>
      <c r="F199" s="10" t="s">
        <v>334</v>
      </c>
      <c r="G199" s="11" t="s">
        <v>8</v>
      </c>
      <c r="H199" s="12" t="s">
        <v>243</v>
      </c>
      <c r="I199" s="14" t="s">
        <v>200</v>
      </c>
      <c r="J199" s="18" t="s">
        <v>646</v>
      </c>
      <c r="K199" s="21">
        <v>99</v>
      </c>
      <c r="L199" s="21">
        <v>99</v>
      </c>
    </row>
    <row r="200" spans="1:12" x14ac:dyDescent="0.25">
      <c r="A200" s="9">
        <v>197</v>
      </c>
      <c r="B200" s="24">
        <v>5205</v>
      </c>
      <c r="C200" s="10" t="s">
        <v>647</v>
      </c>
      <c r="D200" s="15">
        <v>38</v>
      </c>
      <c r="E200" s="10" t="s">
        <v>293</v>
      </c>
      <c r="F200" s="10">
        <v>0</v>
      </c>
      <c r="G200" s="11" t="s">
        <v>8</v>
      </c>
      <c r="H200" s="12" t="s">
        <v>243</v>
      </c>
      <c r="I200" s="14" t="s">
        <v>201</v>
      </c>
      <c r="J200" s="18" t="s">
        <v>648</v>
      </c>
      <c r="K200" s="21">
        <v>100</v>
      </c>
      <c r="L200" s="21">
        <v>100</v>
      </c>
    </row>
    <row r="201" spans="1:12" x14ac:dyDescent="0.25">
      <c r="A201" s="9">
        <v>198</v>
      </c>
      <c r="B201" s="24">
        <v>5216</v>
      </c>
      <c r="C201" s="10" t="s">
        <v>649</v>
      </c>
      <c r="D201" s="15">
        <v>25</v>
      </c>
      <c r="E201" s="10" t="s">
        <v>314</v>
      </c>
      <c r="F201" s="10" t="s">
        <v>334</v>
      </c>
      <c r="G201" s="11" t="s">
        <v>8</v>
      </c>
      <c r="H201" s="12" t="s">
        <v>243</v>
      </c>
      <c r="I201" s="14" t="s">
        <v>202</v>
      </c>
      <c r="J201" s="18" t="s">
        <v>650</v>
      </c>
      <c r="K201" s="21">
        <v>101</v>
      </c>
      <c r="L201" s="21">
        <v>101</v>
      </c>
    </row>
    <row r="202" spans="1:12" x14ac:dyDescent="0.25">
      <c r="A202" s="9">
        <v>199</v>
      </c>
      <c r="B202" s="24">
        <v>5030</v>
      </c>
      <c r="C202" s="10" t="s">
        <v>651</v>
      </c>
      <c r="D202" s="15">
        <v>30</v>
      </c>
      <c r="E202" s="10" t="s">
        <v>241</v>
      </c>
      <c r="F202" s="10" t="s">
        <v>652</v>
      </c>
      <c r="G202" s="11" t="s">
        <v>8</v>
      </c>
      <c r="H202" s="12" t="s">
        <v>243</v>
      </c>
      <c r="I202" s="14" t="s">
        <v>203</v>
      </c>
      <c r="J202" s="18" t="s">
        <v>653</v>
      </c>
      <c r="K202" s="21">
        <v>102</v>
      </c>
      <c r="L202" s="21">
        <v>102</v>
      </c>
    </row>
    <row r="203" spans="1:12" x14ac:dyDescent="0.25">
      <c r="A203" s="9">
        <v>200</v>
      </c>
      <c r="B203" s="24">
        <v>5182</v>
      </c>
      <c r="C203" s="10" t="s">
        <v>654</v>
      </c>
      <c r="D203" s="15">
        <v>43</v>
      </c>
      <c r="E203" s="10" t="s">
        <v>241</v>
      </c>
      <c r="F203" s="10">
        <v>0</v>
      </c>
      <c r="G203" s="11" t="s">
        <v>8</v>
      </c>
      <c r="H203" s="12" t="s">
        <v>243</v>
      </c>
      <c r="I203" s="14" t="s">
        <v>204</v>
      </c>
      <c r="J203" s="18" t="s">
        <v>653</v>
      </c>
      <c r="K203" s="21">
        <v>103</v>
      </c>
      <c r="L203" s="21">
        <v>103</v>
      </c>
    </row>
    <row r="204" spans="1:12" x14ac:dyDescent="0.25">
      <c r="A204" s="9">
        <v>201</v>
      </c>
      <c r="B204" s="24">
        <v>5234</v>
      </c>
      <c r="C204" s="10" t="s">
        <v>655</v>
      </c>
      <c r="D204" s="15">
        <v>33</v>
      </c>
      <c r="E204" s="10" t="s">
        <v>314</v>
      </c>
      <c r="F204" s="10">
        <v>0</v>
      </c>
      <c r="G204" s="11" t="s">
        <v>8</v>
      </c>
      <c r="H204" s="12" t="s">
        <v>243</v>
      </c>
      <c r="I204" s="14" t="s">
        <v>205</v>
      </c>
      <c r="J204" s="18" t="s">
        <v>656</v>
      </c>
      <c r="K204" s="21">
        <v>104</v>
      </c>
      <c r="L204" s="21">
        <v>104</v>
      </c>
    </row>
    <row r="205" spans="1:12" x14ac:dyDescent="0.25">
      <c r="A205" s="9">
        <v>202</v>
      </c>
      <c r="B205" s="24">
        <v>5092</v>
      </c>
      <c r="C205" s="10" t="s">
        <v>657</v>
      </c>
      <c r="D205" s="15">
        <v>42</v>
      </c>
      <c r="E205" s="10" t="s">
        <v>314</v>
      </c>
      <c r="F205" s="10" t="s">
        <v>286</v>
      </c>
      <c r="G205" s="11" t="s">
        <v>8</v>
      </c>
      <c r="H205" s="12" t="s">
        <v>243</v>
      </c>
      <c r="I205" s="14" t="s">
        <v>206</v>
      </c>
      <c r="J205" s="18" t="s">
        <v>658</v>
      </c>
      <c r="K205" s="21">
        <v>105</v>
      </c>
      <c r="L205" s="21">
        <v>105</v>
      </c>
    </row>
    <row r="206" spans="1:12" x14ac:dyDescent="0.25">
      <c r="A206" s="9">
        <v>203</v>
      </c>
      <c r="B206" s="24">
        <v>5217</v>
      </c>
      <c r="C206" s="10" t="s">
        <v>659</v>
      </c>
      <c r="D206" s="15">
        <v>23</v>
      </c>
      <c r="E206" s="10" t="s">
        <v>266</v>
      </c>
      <c r="F206" s="10" t="s">
        <v>372</v>
      </c>
      <c r="G206" s="11" t="s">
        <v>8</v>
      </c>
      <c r="H206" s="12" t="s">
        <v>243</v>
      </c>
      <c r="I206" s="14" t="s">
        <v>206</v>
      </c>
      <c r="J206" s="18" t="s">
        <v>658</v>
      </c>
      <c r="K206" s="21">
        <v>105</v>
      </c>
      <c r="L206" s="21">
        <v>105</v>
      </c>
    </row>
    <row r="207" spans="1:12" x14ac:dyDescent="0.25">
      <c r="A207" s="9">
        <v>204</v>
      </c>
      <c r="B207" s="24">
        <v>5196</v>
      </c>
      <c r="C207" s="10" t="s">
        <v>660</v>
      </c>
      <c r="D207" s="15">
        <v>46</v>
      </c>
      <c r="E207" s="10" t="s">
        <v>314</v>
      </c>
      <c r="F207" s="10" t="s">
        <v>286</v>
      </c>
      <c r="G207" s="11" t="s">
        <v>8</v>
      </c>
      <c r="H207" s="12" t="s">
        <v>243</v>
      </c>
      <c r="I207" s="14" t="s">
        <v>207</v>
      </c>
      <c r="J207" s="18" t="s">
        <v>658</v>
      </c>
      <c r="K207" s="21">
        <v>107</v>
      </c>
      <c r="L207" s="21">
        <v>107</v>
      </c>
    </row>
    <row r="208" spans="1:12" x14ac:dyDescent="0.25">
      <c r="A208" s="9">
        <v>205</v>
      </c>
      <c r="B208" s="24">
        <v>5150</v>
      </c>
      <c r="C208" s="10" t="s">
        <v>661</v>
      </c>
      <c r="D208" s="15">
        <v>50</v>
      </c>
      <c r="E208" s="10" t="s">
        <v>241</v>
      </c>
      <c r="F208" s="10">
        <v>0</v>
      </c>
      <c r="G208" s="11" t="s">
        <v>8</v>
      </c>
      <c r="H208" s="12" t="s">
        <v>243</v>
      </c>
      <c r="I208" s="14" t="s">
        <v>208</v>
      </c>
      <c r="J208" s="18" t="s">
        <v>662</v>
      </c>
      <c r="K208" s="21">
        <v>108</v>
      </c>
      <c r="L208" s="21">
        <v>108</v>
      </c>
    </row>
    <row r="209" spans="1:12" x14ac:dyDescent="0.25">
      <c r="A209" s="9">
        <v>206</v>
      </c>
      <c r="B209" s="24">
        <v>5120</v>
      </c>
      <c r="C209" s="10" t="s">
        <v>663</v>
      </c>
      <c r="D209" s="15">
        <v>28</v>
      </c>
      <c r="E209" s="10" t="s">
        <v>241</v>
      </c>
      <c r="F209" s="10">
        <v>0</v>
      </c>
      <c r="G209" s="11" t="s">
        <v>8</v>
      </c>
      <c r="H209" s="12" t="s">
        <v>243</v>
      </c>
      <c r="I209" s="14" t="s">
        <v>209</v>
      </c>
      <c r="J209" s="18" t="s">
        <v>664</v>
      </c>
      <c r="K209" s="21">
        <v>109</v>
      </c>
      <c r="L209" s="21">
        <v>109</v>
      </c>
    </row>
    <row r="210" spans="1:12" x14ac:dyDescent="0.25">
      <c r="A210" s="9">
        <v>207</v>
      </c>
      <c r="B210" s="24">
        <v>5100</v>
      </c>
      <c r="C210" s="10" t="s">
        <v>665</v>
      </c>
      <c r="D210" s="15">
        <v>37</v>
      </c>
      <c r="E210" s="10" t="s">
        <v>314</v>
      </c>
      <c r="F210" s="10">
        <v>0</v>
      </c>
      <c r="G210" s="11" t="s">
        <v>8</v>
      </c>
      <c r="H210" s="12" t="s">
        <v>243</v>
      </c>
      <c r="I210" s="14" t="s">
        <v>210</v>
      </c>
      <c r="J210" s="18" t="s">
        <v>666</v>
      </c>
      <c r="K210" s="21">
        <v>110</v>
      </c>
      <c r="L210" s="21">
        <v>110</v>
      </c>
    </row>
    <row r="211" spans="1:12" x14ac:dyDescent="0.25">
      <c r="A211" s="9">
        <v>208</v>
      </c>
      <c r="B211" s="24">
        <v>5162</v>
      </c>
      <c r="C211" s="10" t="s">
        <v>667</v>
      </c>
      <c r="D211" s="15">
        <v>41</v>
      </c>
      <c r="E211" s="10" t="s">
        <v>241</v>
      </c>
      <c r="F211" s="10" t="s">
        <v>668</v>
      </c>
      <c r="G211" s="11" t="s">
        <v>8</v>
      </c>
      <c r="H211" s="12" t="s">
        <v>243</v>
      </c>
      <c r="I211" s="14" t="s">
        <v>211</v>
      </c>
      <c r="J211" s="18" t="s">
        <v>666</v>
      </c>
      <c r="K211" s="21">
        <v>111</v>
      </c>
      <c r="L211" s="21">
        <v>111</v>
      </c>
    </row>
    <row r="212" spans="1:12" x14ac:dyDescent="0.25">
      <c r="A212" s="9">
        <v>209</v>
      </c>
      <c r="B212" s="24">
        <v>5164</v>
      </c>
      <c r="C212" s="10" t="s">
        <v>669</v>
      </c>
      <c r="D212" s="15">
        <v>38</v>
      </c>
      <c r="E212" s="10" t="s">
        <v>314</v>
      </c>
      <c r="F212" s="10" t="s">
        <v>670</v>
      </c>
      <c r="G212" s="11" t="s">
        <v>9</v>
      </c>
      <c r="H212" s="12" t="s">
        <v>243</v>
      </c>
      <c r="I212" s="14" t="s">
        <v>212</v>
      </c>
      <c r="J212" s="18" t="s">
        <v>666</v>
      </c>
      <c r="K212" s="21">
        <v>98</v>
      </c>
      <c r="L212" s="21">
        <v>98</v>
      </c>
    </row>
    <row r="213" spans="1:12" x14ac:dyDescent="0.25">
      <c r="A213" s="9">
        <v>210</v>
      </c>
      <c r="B213" s="24">
        <v>5161</v>
      </c>
      <c r="C213" s="10" t="s">
        <v>671</v>
      </c>
      <c r="D213" s="15">
        <v>31</v>
      </c>
      <c r="E213" s="10" t="s">
        <v>266</v>
      </c>
      <c r="F213" s="10">
        <v>0</v>
      </c>
      <c r="G213" s="11" t="s">
        <v>8</v>
      </c>
      <c r="H213" s="12" t="s">
        <v>243</v>
      </c>
      <c r="I213" s="14" t="s">
        <v>213</v>
      </c>
      <c r="J213" s="18" t="s">
        <v>672</v>
      </c>
      <c r="K213" s="21">
        <v>112</v>
      </c>
      <c r="L213" s="21">
        <v>112</v>
      </c>
    </row>
    <row r="214" spans="1:12" x14ac:dyDescent="0.25">
      <c r="A214" s="9">
        <v>211</v>
      </c>
      <c r="B214" s="24">
        <v>5178</v>
      </c>
      <c r="C214" s="10" t="s">
        <v>673</v>
      </c>
      <c r="D214" s="15">
        <v>35</v>
      </c>
      <c r="E214" s="10" t="s">
        <v>314</v>
      </c>
      <c r="F214" s="10" t="s">
        <v>674</v>
      </c>
      <c r="G214" s="11" t="s">
        <v>8</v>
      </c>
      <c r="H214" s="12" t="s">
        <v>243</v>
      </c>
      <c r="I214" s="14" t="s">
        <v>214</v>
      </c>
      <c r="J214" s="18" t="s">
        <v>675</v>
      </c>
      <c r="K214" s="21">
        <v>113</v>
      </c>
      <c r="L214" s="21">
        <v>113</v>
      </c>
    </row>
    <row r="215" spans="1:12" x14ac:dyDescent="0.25">
      <c r="A215" s="9">
        <v>212</v>
      </c>
      <c r="B215" s="24">
        <v>5176</v>
      </c>
      <c r="C215" s="10" t="s">
        <v>676</v>
      </c>
      <c r="D215" s="15">
        <v>36</v>
      </c>
      <c r="E215" s="10" t="s">
        <v>314</v>
      </c>
      <c r="F215" s="10" t="s">
        <v>674</v>
      </c>
      <c r="G215" s="11" t="s">
        <v>8</v>
      </c>
      <c r="H215" s="12" t="s">
        <v>243</v>
      </c>
      <c r="I215" s="14" t="s">
        <v>215</v>
      </c>
      <c r="J215" s="18" t="s">
        <v>675</v>
      </c>
      <c r="K215" s="21">
        <v>114</v>
      </c>
      <c r="L215" s="21">
        <v>114</v>
      </c>
    </row>
    <row r="216" spans="1:12" x14ac:dyDescent="0.25">
      <c r="A216" s="9">
        <v>213</v>
      </c>
      <c r="B216" s="24">
        <v>5148</v>
      </c>
      <c r="C216" s="10" t="s">
        <v>677</v>
      </c>
      <c r="D216" s="15">
        <v>29</v>
      </c>
      <c r="E216" s="10" t="s">
        <v>241</v>
      </c>
      <c r="F216" s="10">
        <v>0</v>
      </c>
      <c r="G216" s="11" t="s">
        <v>8</v>
      </c>
      <c r="H216" s="12" t="s">
        <v>243</v>
      </c>
      <c r="I216" s="14" t="s">
        <v>216</v>
      </c>
      <c r="J216" s="18" t="s">
        <v>678</v>
      </c>
      <c r="K216" s="21">
        <v>115</v>
      </c>
      <c r="L216" s="21">
        <v>115</v>
      </c>
    </row>
    <row r="217" spans="1:12" x14ac:dyDescent="0.25">
      <c r="A217" s="9">
        <v>214</v>
      </c>
      <c r="B217" s="24">
        <v>5079</v>
      </c>
      <c r="C217" s="10" t="s">
        <v>679</v>
      </c>
      <c r="D217" s="15">
        <v>38</v>
      </c>
      <c r="E217" s="10" t="s">
        <v>293</v>
      </c>
      <c r="F217" s="10" t="s">
        <v>680</v>
      </c>
      <c r="G217" s="11" t="s">
        <v>8</v>
      </c>
      <c r="H217" s="12" t="s">
        <v>243</v>
      </c>
      <c r="I217" s="14" t="s">
        <v>217</v>
      </c>
      <c r="J217" s="18" t="s">
        <v>681</v>
      </c>
      <c r="K217" s="21">
        <v>116</v>
      </c>
      <c r="L217" s="21">
        <v>116</v>
      </c>
    </row>
    <row r="218" spans="1:12" x14ac:dyDescent="0.25">
      <c r="A218" s="9">
        <v>215</v>
      </c>
      <c r="B218" s="24">
        <v>5244</v>
      </c>
      <c r="C218" s="10" t="s">
        <v>682</v>
      </c>
      <c r="D218" s="15">
        <v>35</v>
      </c>
      <c r="E218" s="10" t="s">
        <v>293</v>
      </c>
      <c r="F218" s="10" t="s">
        <v>680</v>
      </c>
      <c r="G218" s="11" t="s">
        <v>8</v>
      </c>
      <c r="H218" s="12" t="s">
        <v>243</v>
      </c>
      <c r="I218" s="14" t="s">
        <v>218</v>
      </c>
      <c r="J218" s="18" t="s">
        <v>681</v>
      </c>
      <c r="K218" s="21">
        <v>117</v>
      </c>
      <c r="L218" s="21">
        <v>117</v>
      </c>
    </row>
    <row r="219" spans="1:12" x14ac:dyDescent="0.25">
      <c r="A219" s="9">
        <v>216</v>
      </c>
      <c r="B219" s="24">
        <v>5023</v>
      </c>
      <c r="C219" s="10" t="s">
        <v>683</v>
      </c>
      <c r="D219" s="15">
        <v>46</v>
      </c>
      <c r="E219" s="10" t="s">
        <v>293</v>
      </c>
      <c r="F219" s="10" t="s">
        <v>680</v>
      </c>
      <c r="G219" s="11" t="s">
        <v>8</v>
      </c>
      <c r="H219" s="12" t="s">
        <v>243</v>
      </c>
      <c r="I219" s="14" t="s">
        <v>218</v>
      </c>
      <c r="J219" s="18" t="s">
        <v>681</v>
      </c>
      <c r="K219" s="21">
        <v>117</v>
      </c>
      <c r="L219" s="21">
        <v>117</v>
      </c>
    </row>
    <row r="220" spans="1:12" x14ac:dyDescent="0.25">
      <c r="A220" s="9">
        <v>217</v>
      </c>
      <c r="B220" s="24">
        <v>5001</v>
      </c>
      <c r="C220" s="10" t="s">
        <v>684</v>
      </c>
      <c r="D220" s="15">
        <v>28</v>
      </c>
      <c r="E220" s="10" t="s">
        <v>293</v>
      </c>
      <c r="F220" s="10" t="s">
        <v>680</v>
      </c>
      <c r="G220" s="11" t="s">
        <v>8</v>
      </c>
      <c r="H220" s="12" t="s">
        <v>243</v>
      </c>
      <c r="I220" s="14" t="s">
        <v>218</v>
      </c>
      <c r="J220" s="18" t="s">
        <v>681</v>
      </c>
      <c r="K220" s="21">
        <v>117</v>
      </c>
      <c r="L220" s="21">
        <v>117</v>
      </c>
    </row>
    <row r="221" spans="1:12" x14ac:dyDescent="0.25">
      <c r="A221" s="9">
        <v>218</v>
      </c>
      <c r="B221" s="24">
        <v>5242</v>
      </c>
      <c r="C221" s="10" t="s">
        <v>685</v>
      </c>
      <c r="D221" s="15">
        <v>45</v>
      </c>
      <c r="E221" s="10" t="s">
        <v>686</v>
      </c>
      <c r="F221" s="10" t="s">
        <v>687</v>
      </c>
      <c r="G221" s="11" t="s">
        <v>8</v>
      </c>
      <c r="H221" s="12" t="s">
        <v>243</v>
      </c>
      <c r="I221" s="14" t="s">
        <v>219</v>
      </c>
      <c r="J221" s="18" t="s">
        <v>688</v>
      </c>
      <c r="K221" s="21">
        <v>120</v>
      </c>
      <c r="L221" s="21">
        <v>120</v>
      </c>
    </row>
    <row r="222" spans="1:12" x14ac:dyDescent="0.25">
      <c r="A222" s="9">
        <v>219</v>
      </c>
      <c r="B222" s="24">
        <v>5170</v>
      </c>
      <c r="C222" s="10" t="s">
        <v>689</v>
      </c>
      <c r="D222" s="15">
        <v>42</v>
      </c>
      <c r="E222" s="10" t="s">
        <v>314</v>
      </c>
      <c r="F222" s="10" t="s">
        <v>690</v>
      </c>
      <c r="G222" s="11" t="s">
        <v>8</v>
      </c>
      <c r="H222" s="12" t="s">
        <v>243</v>
      </c>
      <c r="I222" s="14" t="s">
        <v>220</v>
      </c>
      <c r="J222" s="18" t="s">
        <v>691</v>
      </c>
      <c r="K222" s="21">
        <v>121</v>
      </c>
      <c r="L222" s="21">
        <v>121</v>
      </c>
    </row>
    <row r="223" spans="1:12" x14ac:dyDescent="0.25">
      <c r="A223" s="9">
        <v>220</v>
      </c>
      <c r="B223" s="24">
        <v>5067</v>
      </c>
      <c r="C223" s="10" t="s">
        <v>692</v>
      </c>
      <c r="D223" s="15">
        <v>29</v>
      </c>
      <c r="E223" s="10" t="s">
        <v>293</v>
      </c>
      <c r="F223" s="10" t="s">
        <v>693</v>
      </c>
      <c r="G223" s="11" t="s">
        <v>8</v>
      </c>
      <c r="H223" s="12" t="s">
        <v>243</v>
      </c>
      <c r="I223" s="14" t="s">
        <v>221</v>
      </c>
      <c r="J223" s="18" t="s">
        <v>691</v>
      </c>
      <c r="K223" s="21">
        <v>122</v>
      </c>
      <c r="L223" s="21">
        <v>122</v>
      </c>
    </row>
    <row r="224" spans="1:12" x14ac:dyDescent="0.25">
      <c r="A224" s="9">
        <v>221</v>
      </c>
      <c r="B224" s="24">
        <v>5112</v>
      </c>
      <c r="C224" s="10" t="s">
        <v>694</v>
      </c>
      <c r="D224" s="15">
        <v>51</v>
      </c>
      <c r="E224" s="10" t="s">
        <v>285</v>
      </c>
      <c r="F224" s="10" t="s">
        <v>472</v>
      </c>
      <c r="G224" s="11" t="s">
        <v>8</v>
      </c>
      <c r="H224" s="12" t="s">
        <v>243</v>
      </c>
      <c r="I224" s="14" t="s">
        <v>222</v>
      </c>
      <c r="J224" s="18" t="s">
        <v>695</v>
      </c>
      <c r="K224" s="21">
        <v>123</v>
      </c>
      <c r="L224" s="21">
        <v>123</v>
      </c>
    </row>
    <row r="225" spans="1:12" x14ac:dyDescent="0.25">
      <c r="A225" s="9">
        <v>222</v>
      </c>
      <c r="B225" s="24">
        <v>5211</v>
      </c>
      <c r="C225" s="10" t="s">
        <v>696</v>
      </c>
      <c r="D225" s="15">
        <v>53</v>
      </c>
      <c r="E225" s="10" t="s">
        <v>285</v>
      </c>
      <c r="F225" s="10" t="s">
        <v>472</v>
      </c>
      <c r="G225" s="11" t="s">
        <v>9</v>
      </c>
      <c r="H225" s="12" t="s">
        <v>243</v>
      </c>
      <c r="I225" s="14" t="s">
        <v>223</v>
      </c>
      <c r="J225" s="18" t="s">
        <v>695</v>
      </c>
      <c r="K225" s="21">
        <v>99</v>
      </c>
      <c r="L225" s="21">
        <v>99</v>
      </c>
    </row>
    <row r="226" spans="1:12" x14ac:dyDescent="0.25">
      <c r="A226" s="9">
        <v>223</v>
      </c>
      <c r="B226" s="24">
        <v>5212</v>
      </c>
      <c r="C226" s="10" t="s">
        <v>697</v>
      </c>
      <c r="D226" s="15">
        <v>6</v>
      </c>
      <c r="E226" s="10" t="s">
        <v>285</v>
      </c>
      <c r="F226" s="10" t="s">
        <v>472</v>
      </c>
      <c r="G226" s="11" t="s">
        <v>9</v>
      </c>
      <c r="H226" s="12" t="s">
        <v>243</v>
      </c>
      <c r="I226" s="14" t="s">
        <v>224</v>
      </c>
      <c r="J226" s="18" t="s">
        <v>695</v>
      </c>
      <c r="K226" s="21">
        <v>100</v>
      </c>
      <c r="L226" s="21">
        <v>100</v>
      </c>
    </row>
    <row r="227" spans="1:12" x14ac:dyDescent="0.25">
      <c r="A227" s="9">
        <v>224</v>
      </c>
      <c r="B227" s="24">
        <v>5109</v>
      </c>
      <c r="C227" s="10" t="s">
        <v>698</v>
      </c>
      <c r="D227" s="15">
        <v>39</v>
      </c>
      <c r="E227" s="10" t="s">
        <v>314</v>
      </c>
      <c r="F227" s="10">
        <v>0</v>
      </c>
      <c r="G227" s="11" t="s">
        <v>8</v>
      </c>
      <c r="H227" s="12" t="s">
        <v>243</v>
      </c>
      <c r="I227" s="14" t="s">
        <v>225</v>
      </c>
      <c r="J227" s="18" t="s">
        <v>699</v>
      </c>
      <c r="K227" s="21">
        <v>124</v>
      </c>
      <c r="L227" s="21">
        <v>124</v>
      </c>
    </row>
    <row r="228" spans="1:12" x14ac:dyDescent="0.25">
      <c r="A228" s="9">
        <v>225</v>
      </c>
      <c r="B228" s="24">
        <v>5040</v>
      </c>
      <c r="C228" s="10" t="s">
        <v>700</v>
      </c>
      <c r="D228" s="15">
        <v>41</v>
      </c>
      <c r="E228" s="10" t="s">
        <v>314</v>
      </c>
      <c r="F228" s="10" t="s">
        <v>547</v>
      </c>
      <c r="G228" s="11" t="s">
        <v>8</v>
      </c>
      <c r="H228" s="12" t="s">
        <v>243</v>
      </c>
      <c r="I228" s="14" t="s">
        <v>226</v>
      </c>
      <c r="J228" s="18" t="s">
        <v>701</v>
      </c>
      <c r="K228" s="21">
        <v>125</v>
      </c>
      <c r="L228" s="21">
        <v>125</v>
      </c>
    </row>
    <row r="229" spans="1:12" x14ac:dyDescent="0.25">
      <c r="A229" s="9">
        <v>226</v>
      </c>
      <c r="B229" s="24">
        <v>5172</v>
      </c>
      <c r="C229" s="10" t="s">
        <v>702</v>
      </c>
      <c r="D229" s="15">
        <v>43</v>
      </c>
      <c r="E229" s="10" t="s">
        <v>241</v>
      </c>
      <c r="F229" s="10">
        <v>0</v>
      </c>
      <c r="G229" s="11" t="s">
        <v>8</v>
      </c>
      <c r="H229" s="12" t="s">
        <v>243</v>
      </c>
      <c r="I229" s="14" t="s">
        <v>227</v>
      </c>
      <c r="J229" s="18" t="s">
        <v>703</v>
      </c>
      <c r="K229" s="21">
        <v>126</v>
      </c>
      <c r="L229" s="21">
        <v>126</v>
      </c>
    </row>
    <row r="230" spans="1:12" x14ac:dyDescent="0.25">
      <c r="A230" s="9">
        <v>227</v>
      </c>
      <c r="B230" s="24">
        <v>5097</v>
      </c>
      <c r="C230" s="10" t="s">
        <v>704</v>
      </c>
      <c r="D230" s="15">
        <v>43</v>
      </c>
      <c r="E230" s="10" t="s">
        <v>241</v>
      </c>
      <c r="F230" s="10">
        <v>0</v>
      </c>
      <c r="G230" s="11" t="s">
        <v>8</v>
      </c>
      <c r="H230" s="12" t="s">
        <v>243</v>
      </c>
      <c r="I230" s="14" t="s">
        <v>228</v>
      </c>
      <c r="J230" s="18" t="s">
        <v>703</v>
      </c>
      <c r="K230" s="21">
        <v>127</v>
      </c>
      <c r="L230" s="21">
        <v>127</v>
      </c>
    </row>
    <row r="231" spans="1:12" x14ac:dyDescent="0.25">
      <c r="A231" s="9">
        <v>228</v>
      </c>
      <c r="B231" s="24">
        <v>5200</v>
      </c>
      <c r="C231" s="10" t="s">
        <v>705</v>
      </c>
      <c r="D231" s="15">
        <v>35</v>
      </c>
      <c r="E231" s="10" t="s">
        <v>241</v>
      </c>
      <c r="F231" s="10">
        <v>0</v>
      </c>
      <c r="G231" s="11" t="s">
        <v>8</v>
      </c>
      <c r="H231" s="12" t="s">
        <v>243</v>
      </c>
      <c r="I231" s="14" t="s">
        <v>229</v>
      </c>
      <c r="J231" s="18" t="s">
        <v>706</v>
      </c>
      <c r="K231" s="21">
        <v>128</v>
      </c>
      <c r="L231" s="21">
        <v>128</v>
      </c>
    </row>
    <row r="232" spans="1:12" x14ac:dyDescent="0.25">
      <c r="A232" s="9">
        <v>229</v>
      </c>
      <c r="B232" s="24">
        <v>5199</v>
      </c>
      <c r="C232" s="10" t="s">
        <v>707</v>
      </c>
      <c r="D232" s="15">
        <v>5</v>
      </c>
      <c r="E232" s="10" t="s">
        <v>241</v>
      </c>
      <c r="F232" s="10">
        <v>0</v>
      </c>
      <c r="G232" s="11" t="s">
        <v>8</v>
      </c>
      <c r="H232" s="12" t="s">
        <v>243</v>
      </c>
      <c r="I232" s="14" t="s">
        <v>229</v>
      </c>
      <c r="J232" s="18" t="s">
        <v>706</v>
      </c>
      <c r="K232" s="21">
        <v>128</v>
      </c>
      <c r="L232" s="21">
        <v>128</v>
      </c>
    </row>
    <row r="233" spans="1:12" x14ac:dyDescent="0.25">
      <c r="A233" s="9">
        <v>230</v>
      </c>
      <c r="B233" s="24">
        <v>5237</v>
      </c>
      <c r="C233" s="10" t="s">
        <v>708</v>
      </c>
      <c r="D233" s="15">
        <v>37</v>
      </c>
      <c r="E233" s="10" t="s">
        <v>293</v>
      </c>
      <c r="F233" s="10">
        <v>0</v>
      </c>
      <c r="G233" s="11" t="s">
        <v>8</v>
      </c>
      <c r="H233" s="12" t="s">
        <v>243</v>
      </c>
      <c r="I233" s="14" t="s">
        <v>230</v>
      </c>
      <c r="J233" s="18" t="s">
        <v>709</v>
      </c>
      <c r="K233" s="21">
        <v>130</v>
      </c>
      <c r="L233" s="21">
        <v>130</v>
      </c>
    </row>
    <row r="234" spans="1:12" x14ac:dyDescent="0.25">
      <c r="A234" s="9">
        <v>231</v>
      </c>
      <c r="B234" s="24">
        <v>5189</v>
      </c>
      <c r="C234" s="10" t="s">
        <v>710</v>
      </c>
      <c r="D234" s="15">
        <v>27</v>
      </c>
      <c r="E234" s="10" t="s">
        <v>241</v>
      </c>
      <c r="F234" s="10" t="s">
        <v>510</v>
      </c>
      <c r="G234" s="11" t="s">
        <v>8</v>
      </c>
      <c r="H234" s="12" t="s">
        <v>243</v>
      </c>
      <c r="I234" s="14" t="s">
        <v>231</v>
      </c>
      <c r="J234" s="18" t="s">
        <v>711</v>
      </c>
      <c r="K234" s="21">
        <v>131</v>
      </c>
      <c r="L234" s="21">
        <v>131</v>
      </c>
    </row>
    <row r="235" spans="1:12" x14ac:dyDescent="0.25">
      <c r="A235" s="9">
        <v>232</v>
      </c>
      <c r="B235" s="24">
        <v>5260</v>
      </c>
      <c r="C235" s="10" t="s">
        <v>712</v>
      </c>
      <c r="D235" s="15">
        <v>31</v>
      </c>
      <c r="E235" s="10" t="s">
        <v>314</v>
      </c>
      <c r="F235" s="10">
        <v>0</v>
      </c>
      <c r="G235" s="11" t="s">
        <v>8</v>
      </c>
      <c r="H235" s="12" t="s">
        <v>243</v>
      </c>
      <c r="I235" s="14" t="s">
        <v>232</v>
      </c>
      <c r="J235" s="18" t="s">
        <v>713</v>
      </c>
      <c r="K235" s="21">
        <v>132</v>
      </c>
      <c r="L235" s="21">
        <v>132</v>
      </c>
    </row>
    <row r="236" spans="1:12" x14ac:dyDescent="0.25">
      <c r="A236" s="9">
        <v>233</v>
      </c>
      <c r="B236" s="24">
        <v>5073</v>
      </c>
      <c r="C236" s="10" t="s">
        <v>714</v>
      </c>
      <c r="D236" s="15">
        <v>23</v>
      </c>
      <c r="E236" s="10" t="s">
        <v>293</v>
      </c>
      <c r="F236" s="10" t="s">
        <v>403</v>
      </c>
      <c r="G236" s="11" t="s">
        <v>8</v>
      </c>
      <c r="H236" s="12" t="s">
        <v>243</v>
      </c>
      <c r="I236" s="14" t="s">
        <v>233</v>
      </c>
      <c r="J236" s="18" t="s">
        <v>715</v>
      </c>
      <c r="K236" s="21">
        <v>133</v>
      </c>
      <c r="L236" s="21">
        <v>133</v>
      </c>
    </row>
    <row r="237" spans="1:12" x14ac:dyDescent="0.25">
      <c r="A237" s="9">
        <v>234</v>
      </c>
      <c r="B237" s="24">
        <v>5180</v>
      </c>
      <c r="C237" s="10" t="s">
        <v>716</v>
      </c>
      <c r="D237" s="15">
        <v>32</v>
      </c>
      <c r="E237" s="10" t="s">
        <v>293</v>
      </c>
      <c r="F237" s="10" t="s">
        <v>403</v>
      </c>
      <c r="G237" s="11" t="s">
        <v>8</v>
      </c>
      <c r="H237" s="12" t="s">
        <v>243</v>
      </c>
      <c r="I237" s="14" t="s">
        <v>234</v>
      </c>
      <c r="J237" s="18" t="s">
        <v>717</v>
      </c>
      <c r="K237" s="21">
        <v>134</v>
      </c>
      <c r="L237" s="21">
        <v>134</v>
      </c>
    </row>
    <row r="238" spans="1:12" x14ac:dyDescent="0.25">
      <c r="A238" s="9">
        <v>235</v>
      </c>
      <c r="B238" s="24">
        <v>5121</v>
      </c>
      <c r="C238" s="10" t="s">
        <v>718</v>
      </c>
      <c r="D238" s="15">
        <v>25</v>
      </c>
      <c r="E238" s="10" t="s">
        <v>266</v>
      </c>
      <c r="F238" s="10" t="s">
        <v>719</v>
      </c>
      <c r="G238" s="11" t="s">
        <v>8</v>
      </c>
      <c r="H238" s="12" t="s">
        <v>243</v>
      </c>
      <c r="I238" s="14" t="s">
        <v>235</v>
      </c>
      <c r="J238" s="18" t="s">
        <v>720</v>
      </c>
      <c r="K238" s="21">
        <v>135</v>
      </c>
      <c r="L238" s="21">
        <v>135</v>
      </c>
    </row>
    <row r="239" spans="1:12" x14ac:dyDescent="0.25">
      <c r="A239" s="9">
        <v>236</v>
      </c>
      <c r="B239" s="24">
        <v>5026</v>
      </c>
      <c r="C239" s="10" t="s">
        <v>721</v>
      </c>
      <c r="D239" s="15">
        <v>22</v>
      </c>
      <c r="E239" s="10" t="s">
        <v>314</v>
      </c>
      <c r="F239" s="10" t="s">
        <v>719</v>
      </c>
      <c r="G239" s="11" t="s">
        <v>8</v>
      </c>
      <c r="H239" s="12" t="s">
        <v>243</v>
      </c>
      <c r="I239" s="14" t="s">
        <v>236</v>
      </c>
      <c r="J239" s="18" t="s">
        <v>720</v>
      </c>
      <c r="K239" s="21">
        <v>136</v>
      </c>
      <c r="L239" s="21">
        <v>136</v>
      </c>
    </row>
    <row r="240" spans="1:12" x14ac:dyDescent="0.25">
      <c r="A240" s="9">
        <v>237</v>
      </c>
      <c r="B240" s="24">
        <v>5115</v>
      </c>
      <c r="C240" s="10" t="s">
        <v>722</v>
      </c>
      <c r="D240" s="15">
        <v>21</v>
      </c>
      <c r="E240" s="10" t="s">
        <v>293</v>
      </c>
      <c r="F240" s="10" t="s">
        <v>403</v>
      </c>
      <c r="G240" s="11" t="s">
        <v>9</v>
      </c>
      <c r="H240" s="12" t="s">
        <v>243</v>
      </c>
      <c r="I240" s="14" t="s">
        <v>237</v>
      </c>
      <c r="J240" s="18" t="s">
        <v>723</v>
      </c>
      <c r="K240" s="21">
        <v>101</v>
      </c>
      <c r="L240" s="21">
        <v>101</v>
      </c>
    </row>
    <row r="241" spans="1:12" x14ac:dyDescent="0.25">
      <c r="A241" s="9">
        <v>238</v>
      </c>
      <c r="B241" s="24">
        <v>5233</v>
      </c>
      <c r="C241" s="10" t="s">
        <v>724</v>
      </c>
      <c r="D241" s="15">
        <v>24</v>
      </c>
      <c r="E241" s="10" t="s">
        <v>314</v>
      </c>
      <c r="F241" s="10" t="s">
        <v>542</v>
      </c>
      <c r="G241" s="11" t="s">
        <v>8</v>
      </c>
      <c r="H241" s="12" t="s">
        <v>243</v>
      </c>
      <c r="I241" s="14" t="s">
        <v>238</v>
      </c>
      <c r="J241" s="18" t="s">
        <v>725</v>
      </c>
      <c r="K241" s="21">
        <v>137</v>
      </c>
      <c r="L241" s="21">
        <v>137</v>
      </c>
    </row>
    <row r="242" spans="1:12" x14ac:dyDescent="0.25">
      <c r="A242" s="9">
        <v>239</v>
      </c>
      <c r="B242" s="24">
        <v>5066</v>
      </c>
      <c r="C242" s="10" t="s">
        <v>726</v>
      </c>
      <c r="D242" s="15">
        <v>24</v>
      </c>
      <c r="E242" s="10" t="s">
        <v>241</v>
      </c>
      <c r="F242" s="10" t="s">
        <v>727</v>
      </c>
      <c r="G242" s="11" t="s">
        <v>8</v>
      </c>
      <c r="H242" s="12" t="s">
        <v>243</v>
      </c>
      <c r="I242" s="14">
        <v>0</v>
      </c>
      <c r="J242" s="18">
        <v>0</v>
      </c>
      <c r="K242" s="21">
        <v>0</v>
      </c>
      <c r="L242" s="21">
        <v>0</v>
      </c>
    </row>
  </sheetData>
  <autoFilter ref="A3:L3" xr:uid="{F881ED38-194F-4EC9-8907-9F03C05AB7B6}"/>
  <mergeCells count="1">
    <mergeCell ref="I1:J1"/>
  </mergeCells>
  <conditionalFormatting sqref="G4:G242">
    <cfRule type="cellIs" dxfId="9" priority="9" stopIfTrue="1" operator="equal">
      <formula>"m"</formula>
    </cfRule>
  </conditionalFormatting>
  <conditionalFormatting sqref="K4:K242">
    <cfRule type="cellIs" dxfId="8" priority="6" operator="equal">
      <formula>3</formula>
    </cfRule>
    <cfRule type="cellIs" dxfId="7" priority="7" operator="equal">
      <formula>2</formula>
    </cfRule>
    <cfRule type="cellIs" dxfId="6" priority="8" operator="equal">
      <formula>1</formula>
    </cfRule>
  </conditionalFormatting>
  <conditionalFormatting sqref="I4:I64941">
    <cfRule type="cellIs" dxfId="5" priority="5" stopIfTrue="1" operator="greaterThan">
      <formula>0</formula>
    </cfRule>
  </conditionalFormatting>
  <conditionalFormatting sqref="I3:I64941">
    <cfRule type="cellIs" dxfId="4" priority="4" operator="lessThan">
      <formula>0.0416666666666667</formula>
    </cfRule>
  </conditionalFormatting>
  <conditionalFormatting sqref="L4:L242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</conditionalFormatting>
  <conditionalFormatting sqref="B4:B537">
    <cfRule type="duplicateValues" dxfId="0" priority="41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21 km</vt:lpstr>
      <vt:lpstr>10 km</vt:lpstr>
      <vt:lpstr>5 km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Arūnas</cp:lastModifiedBy>
  <cp:lastPrinted>2019-05-10T22:14:39Z</cp:lastPrinted>
  <dcterms:created xsi:type="dcterms:W3CDTF">2018-12-18T13:31:01Z</dcterms:created>
  <dcterms:modified xsi:type="dcterms:W3CDTF">2019-05-11T19:13:25Z</dcterms:modified>
</cp:coreProperties>
</file>